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B563A99B-21DA-405B-AECA-C66DB3C18AB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County'!$A$3:$G$529</definedName>
    <definedName name="_xlnm._FilterDatabase" localSheetId="1" hidden="1">'Ethnicity by County'!$A$3:$F$346</definedName>
    <definedName name="_xlnm._FilterDatabase" localSheetId="2" hidden="1">'Written Language by County'!$A$3:$F$165</definedName>
    <definedName name="TitleRegion1.a3.f165.3">Written_Language[[#Headers],[Eligibility Month]]</definedName>
    <definedName name="TitleRegion1.a3.f346.2">'Ethnicity by County'!$A$3</definedName>
    <definedName name="TitleRegion1.a3.g5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<sst xmlns="http://schemas.openxmlformats.org/spreadsheetml/2006/main" count="5709" uniqueCount="118">
  <si>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</si>
  <si>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</si>
  <si>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</si>
  <si>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</si>
  <si>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</si>
  <si>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</si>
  <si>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</si>
  <si>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</si>
  <si>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</si>
  <si>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</si>
  <si>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</si>
  <si>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</si>
  <si>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</si>
  <si>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</si>
  <si>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</si>
  <si>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</si>
  <si>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</si>
  <si>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</si>
  <si>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</si>
  <si>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</si>
  <si>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</si>
  <si>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</si>
  <si>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</si>
  <si>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</si>
  <si>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</si>
  <si>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</si>
  <si>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</si>
  <si>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</si>
  <si>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</si>
  <si>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</si>
  <si>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</si>
  <si>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</si>
  <si>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</si>
  <si>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</si>
  <si>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</si>
  <si>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</si>
  <si>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</si>
  <si>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</si>
  <si>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</si>
  <si>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</si>
  <si>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</si>
  <si>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</si>
  <si>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</si>
  <si>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</si>
  <si>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</si>
  <si>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</si>
  <si>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</si>
  <si>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</si>
  <si>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</si>
  <si>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</si>
  <si>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</si>
  <si>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</si>
  <si>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</si>
  <si>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</si>
  <si>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</si>
  <si>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</si>
  <si>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</si>
  <si>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</si>
  <si>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</si>
  <si>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</si>
  <si>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</si>
  <si>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</si>
  <si>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</si>
  <si>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</si>
  <si>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</si>
  <si>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</si>
  <si>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</si>
  <si>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</si>
  <si>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</si>
  <si>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</si>
  <si>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</si>
  <si>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</si>
  <si>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</si>
  <si>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</si>
  <si>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</si>
  <si>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</si>
  <si>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</si>
  <si>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</si>
  <si>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</si>
  <si>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</si>
  <si>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</si>
  <si>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</si>
  <si>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Black</t>
  </si>
  <si>
    <t>White</t>
  </si>
  <si>
    <t>Filipino</t>
  </si>
  <si>
    <t>Alaskan Native or American Indian</t>
  </si>
  <si>
    <t>Other Asian or Pacific Islander</t>
  </si>
  <si>
    <t>Asian Indian</t>
  </si>
  <si>
    <t>Laotian</t>
  </si>
  <si>
    <t>Korean</t>
  </si>
  <si>
    <t>Hmong</t>
  </si>
  <si>
    <t>Japanese</t>
  </si>
  <si>
    <t>Vietnamese</t>
  </si>
  <si>
    <t>Samoan</t>
  </si>
  <si>
    <t>Additional Ethnicities</t>
  </si>
  <si>
    <t>English</t>
  </si>
  <si>
    <t>Spanish</t>
  </si>
  <si>
    <t>Cantonese</t>
  </si>
  <si>
    <t>Russian</t>
  </si>
  <si>
    <t>Hindi</t>
  </si>
  <si>
    <t>Unknown</t>
  </si>
  <si>
    <t>Punjabi</t>
  </si>
  <si>
    <t>Mandarin</t>
  </si>
  <si>
    <t>Other Non-English</t>
  </si>
  <si>
    <t>Portuguese</t>
  </si>
  <si>
    <t>Arabic</t>
  </si>
  <si>
    <t>Other Chinese Languages</t>
  </si>
  <si>
    <t>Tagalog</t>
  </si>
  <si>
    <t>Lao</t>
  </si>
  <si>
    <t>Cambodian</t>
  </si>
  <si>
    <t>Italian</t>
  </si>
  <si>
    <t>Additional Written Languages</t>
  </si>
  <si>
    <t>MAGI Renewals In Process - Age and Gender by County</t>
  </si>
  <si>
    <t>Suppressed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</si>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</sst>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854782-0E8F-425B-A20F-64D01EAC384A}" name="Age_Gender" displayName="Age_Gender" ref="A3:G529" totalsRowShown="0" headerRowDxfId="26" headerRowBorderDxfId="35" tableBorderDxfId="36" totalsRowBorderDxfId="34">
  <tableColumns count="7">
    <tableColumn id="1" xr3:uid="{D4345626-4F0B-4C56-A9AB-0AF43CE884E9}" name="Eligibility Month" dataDxfId="33"/>
    <tableColumn id="2" xr3:uid="{D6F206E2-7172-4F93-9329-EAF95B6B9FDE}" name="County" dataDxfId="32"/>
    <tableColumn id="3" xr3:uid="{47FF58B3-D0D6-44CD-A7B9-1C88B154148A}" name="Age Group" dataDxfId="31"/>
    <tableColumn id="4" xr3:uid="{3B5DA81D-1E52-4A69-992A-95F656EEB0C8}" name="Gender" dataDxfId="30"/>
    <tableColumn id="5" xr3:uid="{45B2BADA-9DCF-440B-8E86-8E7DFB623F42}" name="Count" dataDxfId="29"/>
    <tableColumn id="6" xr3:uid="{75E86869-981D-4306-8877-D28126652B21}" name="Annotation Code" dataDxfId="28"/>
    <tableColumn id="7" xr3:uid="{952E2A9A-7735-40E2-A641-80E137B5BE29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F9DD92-72AA-47D0-A5FD-F17B1FFCE184}" name="Ethnicity" displayName="Ethnicity" ref="A3:F346" totalsRowShown="0" headerRowDxfId="16" headerRowBorderDxfId="24" tableBorderDxfId="25" totalsRowBorderDxfId="23">
  <tableColumns count="6">
    <tableColumn id="1" xr3:uid="{7E6DE789-3F04-4D1C-A0D5-84EDBBF017AE}" name="Eligibility Month" dataDxfId="22"/>
    <tableColumn id="2" xr3:uid="{B2C4DE4D-C3A2-472F-9EF4-8266459BE552}" name="County" dataDxfId="21"/>
    <tableColumn id="3" xr3:uid="{ABAA48B1-0A43-4ACD-9579-DBCDBAAE8AB0}" name="Top 7 Ethnicity (when available)" dataDxfId="20"/>
    <tableColumn id="4" xr3:uid="{4D4306F8-329A-4108-AC37-82CA173186CF}" name="Count" dataDxfId="19"/>
    <tableColumn id="5" xr3:uid="{25FE1525-5D37-4FA7-B274-CDBCE1DDEC54}" name="Annotation Code" dataDxfId="18"/>
    <tableColumn id="6" xr3:uid="{C75B9E11-5911-4F13-A11B-E3933E753B9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F3FFE9-82CB-4CA1-A46B-CE82764C9962}" name="Written_Language" displayName="Written_Language" ref="A3:F165" totalsRowShown="0" headerRowDxfId="6" headerRowBorderDxfId="14" tableBorderDxfId="15" totalsRowBorderDxfId="13">
  <tableColumns count="6">
    <tableColumn id="1" xr3:uid="{B27AE538-6906-4A6E-BB27-56596616A3D4}" name="Eligibility Month" dataDxfId="12"/>
    <tableColumn id="2" xr3:uid="{768BAA41-2EDA-4EEF-BF03-C045DF18E919}" name="County" dataDxfId="11"/>
    <tableColumn id="3" xr3:uid="{798240D6-2A82-4424-B2BA-31968592722E}" name="Top 4 Written Language" dataDxfId="10"/>
    <tableColumn id="4" xr3:uid="{D5462D75-11E2-4E32-8F77-12DED8A42CAD}" name="Count" dataDxfId="9"/>
    <tableColumn id="5" xr3:uid="{4A4493C7-6DAF-4E1E-8E8A-CA5C8B7BE8DA}" name="Annotation Code" dataDxfId="8"/>
    <tableColumn id="6" xr3:uid="{322A4456-3680-4F33-A3BC-6D230DC8C91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0"/>
  <sheetViews>
    <sheetView tabSelected="1" zoomScaleNormal="100" workbookViewId="0">
      <pane ySplit="3" topLeftCell="A503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39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46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69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209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204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572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368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23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15" t="s">
        <v>113</v>
      </c>
      <c r="F14" s="16">
        <v>1</v>
      </c>
      <c r="G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16</v>
      </c>
      <c r="E15" s="15" t="s">
        <v>113</v>
      </c>
      <c r="F15" s="16">
        <v>1</v>
      </c>
      <c r="G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15" t="s">
        <v>113</v>
      </c>
      <c r="F16" s="16">
        <v>1</v>
      </c>
      <c r="G16" s="14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16</v>
      </c>
      <c r="E17" s="15" t="s">
        <v>113</v>
      </c>
      <c r="F17" s="16">
        <v>1</v>
      </c>
      <c r="G17" s="14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5" t="s">
        <v>113</v>
      </c>
      <c r="F18" s="16">
        <v>1</v>
      </c>
      <c r="G18" s="14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16</v>
      </c>
      <c r="E19" s="15" t="s">
        <v>113</v>
      </c>
      <c r="F19" s="16">
        <v>1</v>
      </c>
      <c r="G19" s="14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3">
        <v>22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16</v>
      </c>
      <c r="E21" s="13">
        <v>12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20</v>
      </c>
      <c r="D22" s="12" t="s">
        <v>14</v>
      </c>
      <c r="E22" s="15" t="s">
        <v>113</v>
      </c>
      <c r="F22" s="16">
        <v>1</v>
      </c>
      <c r="G22" s="14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20</v>
      </c>
      <c r="D23" s="12" t="s">
        <v>16</v>
      </c>
      <c r="E23" s="15" t="s">
        <v>113</v>
      </c>
      <c r="F23" s="16">
        <v>1</v>
      </c>
      <c r="G23" s="14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15" t="s">
        <v>113</v>
      </c>
      <c r="F24" s="16">
        <v>1</v>
      </c>
      <c r="G24" s="14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16</v>
      </c>
      <c r="E25" s="15" t="s">
        <v>113</v>
      </c>
      <c r="F25" s="16">
        <v>1</v>
      </c>
      <c r="G25" s="14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5" t="s">
        <v>113</v>
      </c>
      <c r="F26" s="16">
        <v>1</v>
      </c>
      <c r="G26" s="14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16</v>
      </c>
      <c r="E27" s="15" t="s">
        <v>113</v>
      </c>
      <c r="F27" s="16">
        <v>1</v>
      </c>
      <c r="G27" s="14" t="s">
        <v>116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3">
        <v>11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16</v>
      </c>
      <c r="E29" s="15" t="s">
        <v>113</v>
      </c>
      <c r="F29" s="16">
        <v>1</v>
      </c>
      <c r="G29" s="14" t="s">
        <v>116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14</v>
      </c>
      <c r="E30" s="13">
        <v>34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19</v>
      </c>
      <c r="D31" s="12" t="s">
        <v>16</v>
      </c>
      <c r="E31" s="13">
        <v>23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20</v>
      </c>
      <c r="D32" s="12" t="s">
        <v>14</v>
      </c>
      <c r="E32" s="15" t="s">
        <v>113</v>
      </c>
      <c r="F32" s="16">
        <v>1</v>
      </c>
      <c r="G32" s="14" t="s">
        <v>116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14</v>
      </c>
      <c r="E33" s="15" t="s">
        <v>113</v>
      </c>
      <c r="F33" s="16">
        <v>1</v>
      </c>
      <c r="G33" s="14" t="s">
        <v>116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16</v>
      </c>
      <c r="E34" s="15" t="s">
        <v>113</v>
      </c>
      <c r="F34" s="16">
        <v>1</v>
      </c>
      <c r="G34" s="14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15" t="s">
        <v>113</v>
      </c>
      <c r="F35" s="16">
        <v>1</v>
      </c>
      <c r="G35" s="14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16</v>
      </c>
      <c r="E36" s="15" t="s">
        <v>113</v>
      </c>
      <c r="F36" s="16">
        <v>1</v>
      </c>
      <c r="G36" s="14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15" t="s">
        <v>113</v>
      </c>
      <c r="F37" s="16">
        <v>1</v>
      </c>
      <c r="G37" s="14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16</v>
      </c>
      <c r="E38" s="15" t="s">
        <v>113</v>
      </c>
      <c r="F38" s="16">
        <v>1</v>
      </c>
      <c r="G38" s="14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14</v>
      </c>
      <c r="E39" s="13">
        <v>38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19</v>
      </c>
      <c r="D40" s="12" t="s">
        <v>16</v>
      </c>
      <c r="E40" s="13">
        <v>17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14</v>
      </c>
      <c r="E41" s="15" t="s">
        <v>113</v>
      </c>
      <c r="F41" s="16">
        <v>1</v>
      </c>
      <c r="G41" s="14" t="s">
        <v>116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20</v>
      </c>
      <c r="D42" s="12" t="s">
        <v>16</v>
      </c>
      <c r="E42" s="15" t="s">
        <v>113</v>
      </c>
      <c r="F42" s="16">
        <v>1</v>
      </c>
      <c r="G42" s="14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15" t="s">
        <v>113</v>
      </c>
      <c r="F43" s="16">
        <v>1</v>
      </c>
      <c r="G43" s="14" t="s">
        <v>116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16</v>
      </c>
      <c r="E44" s="15" t="s">
        <v>113</v>
      </c>
      <c r="F44" s="16">
        <v>1</v>
      </c>
      <c r="G44" s="14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14</v>
      </c>
      <c r="E45" s="15" t="s">
        <v>113</v>
      </c>
      <c r="F45" s="16">
        <v>1</v>
      </c>
      <c r="G45" s="14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16</v>
      </c>
      <c r="E46" s="15" t="s">
        <v>113</v>
      </c>
      <c r="F46" s="16">
        <v>1</v>
      </c>
      <c r="G46" s="14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14</v>
      </c>
      <c r="E47" s="15" t="s">
        <v>113</v>
      </c>
      <c r="F47" s="16">
        <v>1</v>
      </c>
      <c r="G47" s="14" t="s">
        <v>116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16</v>
      </c>
      <c r="E48" s="15" t="s">
        <v>113</v>
      </c>
      <c r="F48" s="16">
        <v>1</v>
      </c>
      <c r="G48" s="14" t="s">
        <v>116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14</v>
      </c>
      <c r="E49" s="13">
        <v>16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16</v>
      </c>
      <c r="E50" s="15" t="s">
        <v>113</v>
      </c>
      <c r="F50" s="16">
        <v>1</v>
      </c>
      <c r="G50" s="14" t="s">
        <v>116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61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16</v>
      </c>
      <c r="E52" s="13">
        <v>41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3">
        <v>96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16</v>
      </c>
      <c r="E54" s="13">
        <v>85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3">
        <v>204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16</v>
      </c>
      <c r="E56" s="13">
        <v>244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3">
        <v>566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16</v>
      </c>
      <c r="E58" s="13">
        <v>394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14</v>
      </c>
      <c r="E59" s="13">
        <v>19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16</v>
      </c>
      <c r="E60" s="13">
        <v>13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5" t="s">
        <v>113</v>
      </c>
      <c r="F61" s="16">
        <v>1</v>
      </c>
      <c r="G61" s="14" t="s">
        <v>116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16</v>
      </c>
      <c r="E62" s="15" t="s">
        <v>113</v>
      </c>
      <c r="F62" s="16">
        <v>1</v>
      </c>
      <c r="G62" s="14" t="s">
        <v>116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5" t="s">
        <v>113</v>
      </c>
      <c r="F63" s="16">
        <v>1</v>
      </c>
      <c r="G63" s="14" t="s">
        <v>116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16</v>
      </c>
      <c r="E64" s="15" t="s">
        <v>113</v>
      </c>
      <c r="F64" s="16">
        <v>1</v>
      </c>
      <c r="G64" s="14" t="s">
        <v>116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>
        <v>15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16</v>
      </c>
      <c r="E66" s="13">
        <v>12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14</v>
      </c>
      <c r="E67" s="13">
        <v>27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16</v>
      </c>
      <c r="E68" s="13">
        <v>15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14</v>
      </c>
      <c r="E69" s="15" t="s">
        <v>113</v>
      </c>
      <c r="F69" s="16">
        <v>1</v>
      </c>
      <c r="G69" s="14" t="s">
        <v>116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16</v>
      </c>
      <c r="E70" s="15" t="s">
        <v>113</v>
      </c>
      <c r="F70" s="16">
        <v>1</v>
      </c>
      <c r="G70" s="14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14</v>
      </c>
      <c r="E71" s="15" t="s">
        <v>113</v>
      </c>
      <c r="F71" s="16">
        <v>1</v>
      </c>
      <c r="G71" s="14" t="s">
        <v>116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16</v>
      </c>
      <c r="E72" s="15" t="s">
        <v>113</v>
      </c>
      <c r="F72" s="16">
        <v>1</v>
      </c>
      <c r="G72" s="14" t="s">
        <v>116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5" t="s">
        <v>113</v>
      </c>
      <c r="F73" s="16">
        <v>1</v>
      </c>
      <c r="G73" s="14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5" t="s">
        <v>113</v>
      </c>
      <c r="F74" s="16">
        <v>1</v>
      </c>
      <c r="G74" s="14" t="s">
        <v>116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5" t="s">
        <v>113</v>
      </c>
      <c r="F75" s="16">
        <v>1</v>
      </c>
      <c r="G75" s="14" t="s">
        <v>116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18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17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5" t="s">
        <v>113</v>
      </c>
      <c r="F78" s="16">
        <v>1</v>
      </c>
      <c r="G78" s="14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5" t="s">
        <v>113</v>
      </c>
      <c r="F79" s="16">
        <v>1</v>
      </c>
      <c r="G79" s="14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67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56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102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115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228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246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562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375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5" t="s">
        <v>113</v>
      </c>
      <c r="F88" s="16">
        <v>1</v>
      </c>
      <c r="G88" s="14" t="s">
        <v>116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5" t="s">
        <v>113</v>
      </c>
      <c r="F89" s="16">
        <v>1</v>
      </c>
      <c r="G89" s="14" t="s">
        <v>116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5" t="s">
        <v>113</v>
      </c>
      <c r="F90" s="16">
        <v>1</v>
      </c>
      <c r="G90" s="14" t="s">
        <v>116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5" t="s">
        <v>113</v>
      </c>
      <c r="F91" s="16">
        <v>1</v>
      </c>
      <c r="G91" s="14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5" t="s">
        <v>113</v>
      </c>
      <c r="F92" s="16">
        <v>1</v>
      </c>
      <c r="G92" s="14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5" t="s">
        <v>113</v>
      </c>
      <c r="F93" s="16">
        <v>1</v>
      </c>
      <c r="G93" s="14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3">
        <v>16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3">
        <v>13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3">
        <v>14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 t="s">
        <v>113</v>
      </c>
      <c r="F97" s="16">
        <v>1</v>
      </c>
      <c r="G97" s="14" t="s">
        <v>116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14</v>
      </c>
      <c r="E98" s="15" t="s">
        <v>113</v>
      </c>
      <c r="F98" s="16">
        <v>1</v>
      </c>
      <c r="G98" s="14" t="s">
        <v>116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16</v>
      </c>
      <c r="E99" s="15" t="s">
        <v>113</v>
      </c>
      <c r="F99" s="16">
        <v>1</v>
      </c>
      <c r="G99" s="14" t="s">
        <v>116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17</v>
      </c>
      <c r="D100" s="12" t="s">
        <v>14</v>
      </c>
      <c r="E100" s="15" t="s">
        <v>113</v>
      </c>
      <c r="F100" s="16">
        <v>1</v>
      </c>
      <c r="G100" s="14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16</v>
      </c>
      <c r="E101" s="15" t="s">
        <v>113</v>
      </c>
      <c r="F101" s="16">
        <v>1</v>
      </c>
      <c r="G101" s="14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18</v>
      </c>
      <c r="D102" s="12" t="s">
        <v>14</v>
      </c>
      <c r="E102" s="13">
        <v>32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16</v>
      </c>
      <c r="E103" s="13">
        <v>26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19</v>
      </c>
      <c r="D104" s="12" t="s">
        <v>14</v>
      </c>
      <c r="E104" s="13">
        <v>75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16</v>
      </c>
      <c r="E105" s="13">
        <v>49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20</v>
      </c>
      <c r="D106" s="12" t="s">
        <v>14</v>
      </c>
      <c r="E106" s="15" t="s">
        <v>113</v>
      </c>
      <c r="F106" s="16">
        <v>1</v>
      </c>
      <c r="G106" s="14" t="s">
        <v>116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16</v>
      </c>
      <c r="E107" s="15" t="s">
        <v>113</v>
      </c>
      <c r="F107" s="16">
        <v>1</v>
      </c>
      <c r="G107" s="14" t="s">
        <v>116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13</v>
      </c>
      <c r="D108" s="12" t="s">
        <v>14</v>
      </c>
      <c r="E108" s="13">
        <v>12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16</v>
      </c>
      <c r="E109" s="13">
        <v>13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26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16</v>
      </c>
      <c r="E111" s="13">
        <v>40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3">
        <v>84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16</v>
      </c>
      <c r="E113" s="13">
        <v>79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3">
        <v>219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16</v>
      </c>
      <c r="E115" s="13">
        <v>144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20</v>
      </c>
      <c r="D116" s="12" t="s">
        <v>14</v>
      </c>
      <c r="E116" s="13">
        <v>13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16</v>
      </c>
      <c r="E117" s="15" t="s">
        <v>113</v>
      </c>
      <c r="F117" s="16">
        <v>1</v>
      </c>
      <c r="G117" s="14" t="s">
        <v>116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13</v>
      </c>
      <c r="D118" s="12" t="s">
        <v>14</v>
      </c>
      <c r="E118" s="15" t="s">
        <v>113</v>
      </c>
      <c r="F118" s="16">
        <v>1</v>
      </c>
      <c r="G118" s="14" t="s">
        <v>116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16</v>
      </c>
      <c r="E119" s="15" t="s">
        <v>113</v>
      </c>
      <c r="F119" s="16">
        <v>1</v>
      </c>
      <c r="G119" s="14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5" t="s">
        <v>113</v>
      </c>
      <c r="F120" s="16">
        <v>1</v>
      </c>
      <c r="G120" s="14" t="s">
        <v>116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5" t="s">
        <v>113</v>
      </c>
      <c r="F121" s="16">
        <v>1</v>
      </c>
      <c r="G121" s="14" t="s">
        <v>116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16</v>
      </c>
      <c r="E122" s="15" t="s">
        <v>113</v>
      </c>
      <c r="F122" s="16">
        <v>1</v>
      </c>
      <c r="G122" s="14" t="s">
        <v>116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19</v>
      </c>
      <c r="D123" s="12" t="s">
        <v>14</v>
      </c>
      <c r="E123" s="15" t="s">
        <v>113</v>
      </c>
      <c r="F123" s="16">
        <v>1</v>
      </c>
      <c r="G123" s="14" t="s">
        <v>116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19</v>
      </c>
      <c r="D124" s="12" t="s">
        <v>16</v>
      </c>
      <c r="E124" s="15" t="s">
        <v>113</v>
      </c>
      <c r="F124" s="16">
        <v>1</v>
      </c>
      <c r="G124" s="14" t="s">
        <v>116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20</v>
      </c>
      <c r="D125" s="12" t="s">
        <v>14</v>
      </c>
      <c r="E125" s="15" t="s">
        <v>113</v>
      </c>
      <c r="F125" s="16">
        <v>1</v>
      </c>
      <c r="G125" s="14" t="s">
        <v>116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20</v>
      </c>
      <c r="D126" s="12" t="s">
        <v>16</v>
      </c>
      <c r="E126" s="15" t="s">
        <v>113</v>
      </c>
      <c r="F126" s="16">
        <v>1</v>
      </c>
      <c r="G126" s="14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13</v>
      </c>
      <c r="D127" s="12" t="s">
        <v>14</v>
      </c>
      <c r="E127" s="13">
        <v>134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13</v>
      </c>
      <c r="D128" s="12" t="s">
        <v>16</v>
      </c>
      <c r="E128" s="13">
        <v>129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14</v>
      </c>
      <c r="E129" s="13">
        <v>200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17</v>
      </c>
      <c r="D130" s="12" t="s">
        <v>16</v>
      </c>
      <c r="E130" s="13">
        <v>209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14</v>
      </c>
      <c r="E131" s="13">
        <v>492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18</v>
      </c>
      <c r="D132" s="12" t="s">
        <v>16</v>
      </c>
      <c r="E132" s="13">
        <v>532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14</v>
      </c>
      <c r="E133" s="15">
        <v>1178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19</v>
      </c>
      <c r="D134" s="12" t="s">
        <v>16</v>
      </c>
      <c r="E134" s="13">
        <v>763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20</v>
      </c>
      <c r="D135" s="12" t="s">
        <v>14</v>
      </c>
      <c r="E135" s="13">
        <v>42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20</v>
      </c>
      <c r="D136" s="12" t="s">
        <v>16</v>
      </c>
      <c r="E136" s="13">
        <v>37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13</v>
      </c>
      <c r="D137" s="12" t="s">
        <v>14</v>
      </c>
      <c r="E137" s="13">
        <v>16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13</v>
      </c>
      <c r="D138" s="12" t="s">
        <v>16</v>
      </c>
      <c r="E138" s="13">
        <v>14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14</v>
      </c>
      <c r="E139" s="13">
        <v>22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17</v>
      </c>
      <c r="D140" s="12" t="s">
        <v>16</v>
      </c>
      <c r="E140" s="13">
        <v>23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14</v>
      </c>
      <c r="E141" s="13">
        <v>63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18</v>
      </c>
      <c r="D142" s="12" t="s">
        <v>16</v>
      </c>
      <c r="E142" s="13">
        <v>64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14</v>
      </c>
      <c r="E143" s="13">
        <v>120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19</v>
      </c>
      <c r="D144" s="12" t="s">
        <v>16</v>
      </c>
      <c r="E144" s="13">
        <v>89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20</v>
      </c>
      <c r="D145" s="12" t="s">
        <v>14</v>
      </c>
      <c r="E145" s="15" t="s">
        <v>113</v>
      </c>
      <c r="F145" s="16">
        <v>1</v>
      </c>
      <c r="G145" s="14" t="s">
        <v>116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20</v>
      </c>
      <c r="D146" s="12" t="s">
        <v>16</v>
      </c>
      <c r="E146" s="15" t="s">
        <v>113</v>
      </c>
      <c r="F146" s="16">
        <v>1</v>
      </c>
      <c r="G146" s="14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13</v>
      </c>
      <c r="D147" s="12" t="s">
        <v>14</v>
      </c>
      <c r="E147" s="15" t="s">
        <v>113</v>
      </c>
      <c r="F147" s="16">
        <v>1</v>
      </c>
      <c r="G147" s="14" t="s">
        <v>116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13</v>
      </c>
      <c r="D148" s="12" t="s">
        <v>16</v>
      </c>
      <c r="E148" s="15" t="s">
        <v>113</v>
      </c>
      <c r="F148" s="16">
        <v>1</v>
      </c>
      <c r="G148" s="14" t="s">
        <v>116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14</v>
      </c>
      <c r="E149" s="15" t="s">
        <v>113</v>
      </c>
      <c r="F149" s="16">
        <v>1</v>
      </c>
      <c r="G149" s="14" t="s">
        <v>116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17</v>
      </c>
      <c r="D150" s="12" t="s">
        <v>16</v>
      </c>
      <c r="E150" s="15" t="s">
        <v>113</v>
      </c>
      <c r="F150" s="16">
        <v>1</v>
      </c>
      <c r="G150" s="14" t="s">
        <v>116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14</v>
      </c>
      <c r="E151" s="13">
        <v>22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18</v>
      </c>
      <c r="D152" s="12" t="s">
        <v>16</v>
      </c>
      <c r="E152" s="13">
        <v>18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14</v>
      </c>
      <c r="E153" s="13">
        <v>45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19</v>
      </c>
      <c r="D154" s="12" t="s">
        <v>16</v>
      </c>
      <c r="E154" s="13">
        <v>42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20</v>
      </c>
      <c r="D155" s="12" t="s">
        <v>16</v>
      </c>
      <c r="E155" s="15" t="s">
        <v>113</v>
      </c>
      <c r="F155" s="16">
        <v>1</v>
      </c>
      <c r="G155" s="14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13</v>
      </c>
      <c r="D156" s="12" t="s">
        <v>16</v>
      </c>
      <c r="E156" s="15" t="s">
        <v>113</v>
      </c>
      <c r="F156" s="16">
        <v>1</v>
      </c>
      <c r="G156" s="14" t="s">
        <v>116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5" t="s">
        <v>113</v>
      </c>
      <c r="F157" s="16">
        <v>1</v>
      </c>
      <c r="G157" s="14" t="s">
        <v>116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5" t="s">
        <v>113</v>
      </c>
      <c r="F158" s="16">
        <v>1</v>
      </c>
      <c r="G158" s="14" t="s">
        <v>116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14</v>
      </c>
      <c r="E159" s="15" t="s">
        <v>113</v>
      </c>
      <c r="F159" s="16">
        <v>1</v>
      </c>
      <c r="G159" s="14" t="s">
        <v>116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16</v>
      </c>
      <c r="E160" s="15" t="s">
        <v>113</v>
      </c>
      <c r="F160" s="16">
        <v>1</v>
      </c>
      <c r="G160" s="14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14</v>
      </c>
      <c r="E161" s="13">
        <v>439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16</v>
      </c>
      <c r="E162" s="13">
        <v>425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14</v>
      </c>
      <c r="E163" s="13">
        <v>656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17</v>
      </c>
      <c r="D164" s="12" t="s">
        <v>16</v>
      </c>
      <c r="E164" s="13">
        <v>653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14</v>
      </c>
      <c r="E165" s="15">
        <v>1932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16</v>
      </c>
      <c r="E166" s="15">
        <v>2087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14</v>
      </c>
      <c r="E167" s="15">
        <v>4660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16</v>
      </c>
      <c r="E168" s="15">
        <v>3435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14</v>
      </c>
      <c r="E169" s="13">
        <v>301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16</v>
      </c>
      <c r="E170" s="13">
        <v>221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14</v>
      </c>
      <c r="E171" s="13">
        <v>22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16</v>
      </c>
      <c r="E172" s="13">
        <v>25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14</v>
      </c>
      <c r="E173" s="13">
        <v>47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16</v>
      </c>
      <c r="E174" s="13">
        <v>40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14</v>
      </c>
      <c r="E175" s="13">
        <v>130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16</v>
      </c>
      <c r="E176" s="13">
        <v>136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14</v>
      </c>
      <c r="E177" s="13">
        <v>213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16</v>
      </c>
      <c r="E178" s="13">
        <v>143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14</v>
      </c>
      <c r="E179" s="15" t="s">
        <v>113</v>
      </c>
      <c r="F179" s="16">
        <v>1</v>
      </c>
      <c r="G179" s="14" t="s">
        <v>116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16</v>
      </c>
      <c r="E180" s="15" t="s">
        <v>113</v>
      </c>
      <c r="F180" s="16">
        <v>1</v>
      </c>
      <c r="G180" s="14" t="s">
        <v>116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13</v>
      </c>
      <c r="D181" s="12" t="s">
        <v>14</v>
      </c>
      <c r="E181" s="15" t="s">
        <v>113</v>
      </c>
      <c r="F181" s="16">
        <v>1</v>
      </c>
      <c r="G181" s="14" t="s">
        <v>116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16</v>
      </c>
      <c r="E182" s="13">
        <v>14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17</v>
      </c>
      <c r="D183" s="12" t="s">
        <v>14</v>
      </c>
      <c r="E183" s="13">
        <v>29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16</v>
      </c>
      <c r="E184" s="13">
        <v>26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18</v>
      </c>
      <c r="D185" s="12" t="s">
        <v>14</v>
      </c>
      <c r="E185" s="13">
        <v>61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16</v>
      </c>
      <c r="E186" s="13">
        <v>60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19</v>
      </c>
      <c r="D187" s="12" t="s">
        <v>14</v>
      </c>
      <c r="E187" s="13">
        <v>118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16</v>
      </c>
      <c r="E188" s="13">
        <v>105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20</v>
      </c>
      <c r="D189" s="12" t="s">
        <v>14</v>
      </c>
      <c r="E189" s="15" t="s">
        <v>113</v>
      </c>
      <c r="F189" s="16">
        <v>1</v>
      </c>
      <c r="G189" s="14" t="s">
        <v>116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16</v>
      </c>
      <c r="E190" s="15" t="s">
        <v>113</v>
      </c>
      <c r="F190" s="16">
        <v>1</v>
      </c>
      <c r="G190" s="14" t="s">
        <v>116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13</v>
      </c>
      <c r="D191" s="12" t="s">
        <v>14</v>
      </c>
      <c r="E191" s="15" t="s">
        <v>113</v>
      </c>
      <c r="F191" s="16">
        <v>1</v>
      </c>
      <c r="G191" s="14" t="s">
        <v>116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14</v>
      </c>
      <c r="E192" s="15" t="s">
        <v>113</v>
      </c>
      <c r="F192" s="16">
        <v>1</v>
      </c>
      <c r="G192" s="14" t="s">
        <v>116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17</v>
      </c>
      <c r="D193" s="12" t="s">
        <v>16</v>
      </c>
      <c r="E193" s="15" t="s">
        <v>113</v>
      </c>
      <c r="F193" s="16">
        <v>1</v>
      </c>
      <c r="G193" s="14" t="s">
        <v>116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14</v>
      </c>
      <c r="E194" s="15" t="s">
        <v>113</v>
      </c>
      <c r="F194" s="16">
        <v>1</v>
      </c>
      <c r="G194" s="14" t="s">
        <v>116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18</v>
      </c>
      <c r="D195" s="12" t="s">
        <v>16</v>
      </c>
      <c r="E195" s="15" t="s">
        <v>113</v>
      </c>
      <c r="F195" s="16">
        <v>1</v>
      </c>
      <c r="G195" s="14" t="s">
        <v>116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14</v>
      </c>
      <c r="E196" s="15" t="s">
        <v>113</v>
      </c>
      <c r="F196" s="16">
        <v>1</v>
      </c>
      <c r="G196" s="14" t="s">
        <v>116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19</v>
      </c>
      <c r="D197" s="12" t="s">
        <v>16</v>
      </c>
      <c r="E197" s="15" t="s">
        <v>113</v>
      </c>
      <c r="F197" s="16">
        <v>1</v>
      </c>
      <c r="G197" s="14" t="s">
        <v>116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14</v>
      </c>
      <c r="E198" s="15" t="s">
        <v>113</v>
      </c>
      <c r="F198" s="16">
        <v>1</v>
      </c>
      <c r="G198" s="14" t="s">
        <v>116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20</v>
      </c>
      <c r="D199" s="12" t="s">
        <v>16</v>
      </c>
      <c r="E199" s="15" t="s">
        <v>113</v>
      </c>
      <c r="F199" s="16">
        <v>1</v>
      </c>
      <c r="G199" s="14" t="s">
        <v>116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14</v>
      </c>
      <c r="E200" s="15" t="s">
        <v>113</v>
      </c>
      <c r="F200" s="16">
        <v>1</v>
      </c>
      <c r="G200" s="14" t="s">
        <v>116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13</v>
      </c>
      <c r="D201" s="12" t="s">
        <v>16</v>
      </c>
      <c r="E201" s="15" t="s">
        <v>113</v>
      </c>
      <c r="F201" s="16">
        <v>1</v>
      </c>
      <c r="G201" s="14" t="s">
        <v>116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14</v>
      </c>
      <c r="E202" s="15" t="s">
        <v>113</v>
      </c>
      <c r="F202" s="16">
        <v>1</v>
      </c>
      <c r="G202" s="14" t="s">
        <v>116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16</v>
      </c>
      <c r="E203" s="15" t="s">
        <v>113</v>
      </c>
      <c r="F203" s="16">
        <v>1</v>
      </c>
      <c r="G203" s="14" t="s">
        <v>116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14</v>
      </c>
      <c r="E204" s="15" t="s">
        <v>113</v>
      </c>
      <c r="F204" s="16">
        <v>1</v>
      </c>
      <c r="G204" s="14" t="s">
        <v>116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16</v>
      </c>
      <c r="E205" s="13">
        <v>11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14</v>
      </c>
      <c r="E206" s="13">
        <v>33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16</v>
      </c>
      <c r="E207" s="13">
        <v>24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14</v>
      </c>
      <c r="E208" s="15" t="s">
        <v>113</v>
      </c>
      <c r="F208" s="16">
        <v>1</v>
      </c>
      <c r="G208" s="14" t="s">
        <v>116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3">
        <v>25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3">
        <v>36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13">
        <v>46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13">
        <v>43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13">
        <v>99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13">
        <v>88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189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131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15" t="s">
        <v>113</v>
      </c>
      <c r="F217" s="16">
        <v>1</v>
      </c>
      <c r="G217" s="14" t="s">
        <v>116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15" t="s">
        <v>113</v>
      </c>
      <c r="F218" s="16">
        <v>1</v>
      </c>
      <c r="G218" s="14" t="s">
        <v>116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5" t="s">
        <v>113</v>
      </c>
      <c r="F219" s="16">
        <v>1</v>
      </c>
      <c r="G219" s="14" t="s">
        <v>116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15" t="s">
        <v>113</v>
      </c>
      <c r="F220" s="16">
        <v>1</v>
      </c>
      <c r="G220" s="14" t="s">
        <v>116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5" t="s">
        <v>113</v>
      </c>
      <c r="F221" s="16">
        <v>1</v>
      </c>
      <c r="G221" s="14" t="s">
        <v>116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16</v>
      </c>
      <c r="E222" s="15" t="s">
        <v>113</v>
      </c>
      <c r="F222" s="16">
        <v>1</v>
      </c>
      <c r="G222" s="14" t="s">
        <v>116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14</v>
      </c>
      <c r="E223" s="15" t="s">
        <v>113</v>
      </c>
      <c r="F223" s="16">
        <v>1</v>
      </c>
      <c r="G223" s="14" t="s">
        <v>116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16</v>
      </c>
      <c r="E224" s="15" t="s">
        <v>113</v>
      </c>
      <c r="F224" s="16">
        <v>1</v>
      </c>
      <c r="G224" s="14" t="s">
        <v>116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13</v>
      </c>
      <c r="D225" s="12" t="s">
        <v>16</v>
      </c>
      <c r="E225" s="15" t="s">
        <v>113</v>
      </c>
      <c r="F225" s="16">
        <v>1</v>
      </c>
      <c r="G225" s="14" t="s">
        <v>116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17</v>
      </c>
      <c r="D226" s="12" t="s">
        <v>14</v>
      </c>
      <c r="E226" s="15" t="s">
        <v>113</v>
      </c>
      <c r="F226" s="16">
        <v>1</v>
      </c>
      <c r="G226" s="14" t="s">
        <v>116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16</v>
      </c>
      <c r="E227" s="15" t="s">
        <v>113</v>
      </c>
      <c r="F227" s="16">
        <v>1</v>
      </c>
      <c r="G227" s="14" t="s">
        <v>116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14</v>
      </c>
      <c r="E228" s="15" t="s">
        <v>113</v>
      </c>
      <c r="F228" s="16">
        <v>1</v>
      </c>
      <c r="G228" s="14" t="s">
        <v>116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16</v>
      </c>
      <c r="E229" s="15" t="s">
        <v>113</v>
      </c>
      <c r="F229" s="16">
        <v>1</v>
      </c>
      <c r="G229" s="14" t="s">
        <v>116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15" t="s">
        <v>113</v>
      </c>
      <c r="F230" s="16">
        <v>1</v>
      </c>
      <c r="G230" s="14" t="s">
        <v>116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16</v>
      </c>
      <c r="E231" s="15" t="s">
        <v>113</v>
      </c>
      <c r="F231" s="16">
        <v>1</v>
      </c>
      <c r="G231" s="14" t="s">
        <v>116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13</v>
      </c>
      <c r="D232" s="12" t="s">
        <v>14</v>
      </c>
      <c r="E232" s="13">
        <v>43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13</v>
      </c>
      <c r="D233" s="12" t="s">
        <v>16</v>
      </c>
      <c r="E233" s="13">
        <v>49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14</v>
      </c>
      <c r="E234" s="13">
        <v>79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16</v>
      </c>
      <c r="E235" s="13">
        <v>81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14</v>
      </c>
      <c r="E236" s="13">
        <v>195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16</v>
      </c>
      <c r="E237" s="13">
        <v>192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14</v>
      </c>
      <c r="E238" s="13">
        <v>358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16</v>
      </c>
      <c r="E239" s="13">
        <v>257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20</v>
      </c>
      <c r="D240" s="12" t="s">
        <v>14</v>
      </c>
      <c r="E240" s="13">
        <v>11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20</v>
      </c>
      <c r="D241" s="12" t="s">
        <v>16</v>
      </c>
      <c r="E241" s="15" t="s">
        <v>113</v>
      </c>
      <c r="F241" s="16">
        <v>1</v>
      </c>
      <c r="G241" s="14" t="s">
        <v>116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14</v>
      </c>
      <c r="E242" s="15" t="s">
        <v>113</v>
      </c>
      <c r="F242" s="16">
        <v>1</v>
      </c>
      <c r="G242" s="14" t="s">
        <v>116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13</v>
      </c>
      <c r="D243" s="12" t="s">
        <v>16</v>
      </c>
      <c r="E243" s="15" t="s">
        <v>113</v>
      </c>
      <c r="F243" s="16">
        <v>1</v>
      </c>
      <c r="G243" s="14" t="s">
        <v>116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14</v>
      </c>
      <c r="E244" s="13">
        <v>22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17</v>
      </c>
      <c r="D245" s="12" t="s">
        <v>16</v>
      </c>
      <c r="E245" s="13">
        <v>16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14</v>
      </c>
      <c r="E246" s="13">
        <v>64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18</v>
      </c>
      <c r="D247" s="12" t="s">
        <v>16</v>
      </c>
      <c r="E247" s="13">
        <v>59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14</v>
      </c>
      <c r="E248" s="13">
        <v>73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19</v>
      </c>
      <c r="D249" s="12" t="s">
        <v>16</v>
      </c>
      <c r="E249" s="13">
        <v>44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14</v>
      </c>
      <c r="E250" s="15" t="s">
        <v>113</v>
      </c>
      <c r="F250" s="16">
        <v>1</v>
      </c>
      <c r="G250" s="14" t="s">
        <v>116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16</v>
      </c>
      <c r="E251" s="15" t="s">
        <v>113</v>
      </c>
      <c r="F251" s="16">
        <v>1</v>
      </c>
      <c r="G251" s="14" t="s">
        <v>116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14</v>
      </c>
      <c r="E252" s="15" t="s">
        <v>113</v>
      </c>
      <c r="F252" s="16">
        <v>1</v>
      </c>
      <c r="G252" s="14" t="s">
        <v>116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14</v>
      </c>
      <c r="E253" s="15" t="s">
        <v>113</v>
      </c>
      <c r="F253" s="16">
        <v>1</v>
      </c>
      <c r="G253" s="14" t="s">
        <v>116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16</v>
      </c>
      <c r="E254" s="15" t="s">
        <v>113</v>
      </c>
      <c r="F254" s="16">
        <v>1</v>
      </c>
      <c r="G254" s="14" t="s">
        <v>116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19</v>
      </c>
      <c r="D255" s="12" t="s">
        <v>14</v>
      </c>
      <c r="E255" s="13">
        <v>11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16</v>
      </c>
      <c r="E256" s="15" t="s">
        <v>113</v>
      </c>
      <c r="F256" s="16">
        <v>1</v>
      </c>
      <c r="G256" s="14" t="s">
        <v>116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13</v>
      </c>
      <c r="D257" s="12" t="s">
        <v>14</v>
      </c>
      <c r="E257" s="13">
        <v>130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13</v>
      </c>
      <c r="D258" s="12" t="s">
        <v>16</v>
      </c>
      <c r="E258" s="13">
        <v>116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3">
        <v>251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16</v>
      </c>
      <c r="E260" s="13">
        <v>275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13">
        <v>727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16</v>
      </c>
      <c r="E262" s="13">
        <v>799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14</v>
      </c>
      <c r="E263" s="15">
        <v>1821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19</v>
      </c>
      <c r="D264" s="12" t="s">
        <v>16</v>
      </c>
      <c r="E264" s="15">
        <v>1190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20</v>
      </c>
      <c r="D265" s="12" t="s">
        <v>14</v>
      </c>
      <c r="E265" s="13">
        <v>119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20</v>
      </c>
      <c r="D266" s="12" t="s">
        <v>16</v>
      </c>
      <c r="E266" s="13">
        <v>97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13</v>
      </c>
      <c r="D267" s="12" t="s">
        <v>14</v>
      </c>
      <c r="E267" s="15" t="s">
        <v>113</v>
      </c>
      <c r="F267" s="16">
        <v>1</v>
      </c>
      <c r="G267" s="14" t="s">
        <v>116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13</v>
      </c>
      <c r="D268" s="12" t="s">
        <v>16</v>
      </c>
      <c r="E268" s="15" t="s">
        <v>113</v>
      </c>
      <c r="F268" s="16">
        <v>1</v>
      </c>
      <c r="G268" s="14" t="s">
        <v>116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14</v>
      </c>
      <c r="E269" s="15" t="s">
        <v>113</v>
      </c>
      <c r="F269" s="16">
        <v>1</v>
      </c>
      <c r="G269" s="14" t="s">
        <v>116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17</v>
      </c>
      <c r="D270" s="12" t="s">
        <v>16</v>
      </c>
      <c r="E270" s="13">
        <v>11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14</v>
      </c>
      <c r="E271" s="15" t="s">
        <v>113</v>
      </c>
      <c r="F271" s="16">
        <v>1</v>
      </c>
      <c r="G271" s="14" t="s">
        <v>116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18</v>
      </c>
      <c r="D272" s="12" t="s">
        <v>16</v>
      </c>
      <c r="E272" s="13">
        <v>17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19</v>
      </c>
      <c r="D273" s="12" t="s">
        <v>14</v>
      </c>
      <c r="E273" s="13">
        <v>22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19</v>
      </c>
      <c r="D274" s="12" t="s">
        <v>16</v>
      </c>
      <c r="E274" s="13">
        <v>24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20</v>
      </c>
      <c r="D275" s="12" t="s">
        <v>16</v>
      </c>
      <c r="E275" s="15" t="s">
        <v>113</v>
      </c>
      <c r="F275" s="16">
        <v>1</v>
      </c>
      <c r="G275" s="14" t="s">
        <v>116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13</v>
      </c>
      <c r="D276" s="12" t="s">
        <v>16</v>
      </c>
      <c r="E276" s="15" t="s">
        <v>113</v>
      </c>
      <c r="F276" s="16">
        <v>1</v>
      </c>
      <c r="G276" s="14" t="s">
        <v>116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14</v>
      </c>
      <c r="E277" s="15" t="s">
        <v>113</v>
      </c>
      <c r="F277" s="16">
        <v>1</v>
      </c>
      <c r="G277" s="14" t="s">
        <v>116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16</v>
      </c>
      <c r="E278" s="15" t="s">
        <v>113</v>
      </c>
      <c r="F278" s="16">
        <v>1</v>
      </c>
      <c r="G278" s="14" t="s">
        <v>116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5" t="s">
        <v>113</v>
      </c>
      <c r="F279" s="16">
        <v>1</v>
      </c>
      <c r="G279" s="14" t="s">
        <v>116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16</v>
      </c>
      <c r="E280" s="15" t="s">
        <v>113</v>
      </c>
      <c r="F280" s="16">
        <v>1</v>
      </c>
      <c r="G280" s="14" t="s">
        <v>116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14</v>
      </c>
      <c r="E281" s="15" t="s">
        <v>113</v>
      </c>
      <c r="F281" s="16">
        <v>1</v>
      </c>
      <c r="G281" s="14" t="s">
        <v>116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19</v>
      </c>
      <c r="D282" s="12" t="s">
        <v>16</v>
      </c>
      <c r="E282" s="15" t="s">
        <v>113</v>
      </c>
      <c r="F282" s="16">
        <v>1</v>
      </c>
      <c r="G282" s="14" t="s">
        <v>116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14</v>
      </c>
      <c r="E283" s="13">
        <v>80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13</v>
      </c>
      <c r="D284" s="12" t="s">
        <v>16</v>
      </c>
      <c r="E284" s="13">
        <v>76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17</v>
      </c>
      <c r="D285" s="12" t="s">
        <v>14</v>
      </c>
      <c r="E285" s="13">
        <v>103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17</v>
      </c>
      <c r="D286" s="12" t="s">
        <v>16</v>
      </c>
      <c r="E286" s="13">
        <v>126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18</v>
      </c>
      <c r="D287" s="12" t="s">
        <v>14</v>
      </c>
      <c r="E287" s="13">
        <v>248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18</v>
      </c>
      <c r="D288" s="12" t="s">
        <v>16</v>
      </c>
      <c r="E288" s="13">
        <v>271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19</v>
      </c>
      <c r="D289" s="12" t="s">
        <v>14</v>
      </c>
      <c r="E289" s="13">
        <v>588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19</v>
      </c>
      <c r="D290" s="12" t="s">
        <v>16</v>
      </c>
      <c r="E290" s="13">
        <v>384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20</v>
      </c>
      <c r="D291" s="12" t="s">
        <v>14</v>
      </c>
      <c r="E291" s="13">
        <v>31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20</v>
      </c>
      <c r="D292" s="12" t="s">
        <v>16</v>
      </c>
      <c r="E292" s="13">
        <v>23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14</v>
      </c>
      <c r="E293" s="13">
        <v>58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13</v>
      </c>
      <c r="D294" s="12" t="s">
        <v>16</v>
      </c>
      <c r="E294" s="13">
        <v>63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17</v>
      </c>
      <c r="D295" s="12" t="s">
        <v>14</v>
      </c>
      <c r="E295" s="13">
        <v>119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16</v>
      </c>
      <c r="E296" s="13">
        <v>118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18</v>
      </c>
      <c r="D297" s="12" t="s">
        <v>14</v>
      </c>
      <c r="E297" s="13">
        <v>207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16</v>
      </c>
      <c r="E298" s="13">
        <v>189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19</v>
      </c>
      <c r="D299" s="12" t="s">
        <v>14</v>
      </c>
      <c r="E299" s="13">
        <v>653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16</v>
      </c>
      <c r="E300" s="13">
        <v>328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20</v>
      </c>
      <c r="D301" s="12" t="s">
        <v>14</v>
      </c>
      <c r="E301" s="13">
        <v>15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20</v>
      </c>
      <c r="D302" s="12" t="s">
        <v>16</v>
      </c>
      <c r="E302" s="15" t="s">
        <v>113</v>
      </c>
      <c r="F302" s="16">
        <v>1</v>
      </c>
      <c r="G302" s="14" t="s">
        <v>116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14</v>
      </c>
      <c r="E303" s="15" t="s">
        <v>113</v>
      </c>
      <c r="F303" s="16">
        <v>1</v>
      </c>
      <c r="G303" s="14" t="s">
        <v>116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13</v>
      </c>
      <c r="D304" s="12" t="s">
        <v>16</v>
      </c>
      <c r="E304" s="15" t="s">
        <v>113</v>
      </c>
      <c r="F304" s="16">
        <v>1</v>
      </c>
      <c r="G304" s="14" t="s">
        <v>116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17</v>
      </c>
      <c r="D305" s="12" t="s">
        <v>14</v>
      </c>
      <c r="E305" s="15" t="s">
        <v>113</v>
      </c>
      <c r="F305" s="16">
        <v>1</v>
      </c>
      <c r="G305" s="14" t="s">
        <v>116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16</v>
      </c>
      <c r="E306" s="15" t="s">
        <v>113</v>
      </c>
      <c r="F306" s="16">
        <v>1</v>
      </c>
      <c r="G306" s="14" t="s">
        <v>116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18</v>
      </c>
      <c r="D307" s="12" t="s">
        <v>14</v>
      </c>
      <c r="E307" s="15" t="s">
        <v>113</v>
      </c>
      <c r="F307" s="16">
        <v>1</v>
      </c>
      <c r="G307" s="14" t="s">
        <v>116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16</v>
      </c>
      <c r="E308" s="15" t="s">
        <v>113</v>
      </c>
      <c r="F308" s="16">
        <v>1</v>
      </c>
      <c r="G308" s="14" t="s">
        <v>116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19</v>
      </c>
      <c r="D309" s="12" t="s">
        <v>14</v>
      </c>
      <c r="E309" s="13">
        <v>13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16</v>
      </c>
      <c r="E310" s="15" t="s">
        <v>113</v>
      </c>
      <c r="F310" s="16">
        <v>1</v>
      </c>
      <c r="G310" s="14" t="s">
        <v>116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20</v>
      </c>
      <c r="D311" s="12" t="s">
        <v>16</v>
      </c>
      <c r="E311" s="15" t="s">
        <v>113</v>
      </c>
      <c r="F311" s="16">
        <v>1</v>
      </c>
      <c r="G311" s="14" t="s">
        <v>116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14</v>
      </c>
      <c r="E312" s="13">
        <v>139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13</v>
      </c>
      <c r="D313" s="12" t="s">
        <v>16</v>
      </c>
      <c r="E313" s="13">
        <v>116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17</v>
      </c>
      <c r="D314" s="12" t="s">
        <v>14</v>
      </c>
      <c r="E314" s="13">
        <v>138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16</v>
      </c>
      <c r="E315" s="13">
        <v>143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18</v>
      </c>
      <c r="D316" s="12" t="s">
        <v>14</v>
      </c>
      <c r="E316" s="13">
        <v>358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16</v>
      </c>
      <c r="E317" s="13">
        <v>407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19</v>
      </c>
      <c r="D318" s="12" t="s">
        <v>14</v>
      </c>
      <c r="E318" s="13">
        <v>902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16</v>
      </c>
      <c r="E319" s="13">
        <v>550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20</v>
      </c>
      <c r="D320" s="12" t="s">
        <v>14</v>
      </c>
      <c r="E320" s="13">
        <v>68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20</v>
      </c>
      <c r="D321" s="12" t="s">
        <v>16</v>
      </c>
      <c r="E321" s="13">
        <v>46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14</v>
      </c>
      <c r="E322" s="13">
        <v>127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13</v>
      </c>
      <c r="D323" s="12" t="s">
        <v>16</v>
      </c>
      <c r="E323" s="13">
        <v>168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17</v>
      </c>
      <c r="D324" s="12" t="s">
        <v>14</v>
      </c>
      <c r="E324" s="13">
        <v>253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16</v>
      </c>
      <c r="E325" s="13">
        <v>289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18</v>
      </c>
      <c r="D326" s="12" t="s">
        <v>14</v>
      </c>
      <c r="E326" s="13">
        <v>691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16</v>
      </c>
      <c r="E327" s="13">
        <v>736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19</v>
      </c>
      <c r="D328" s="12" t="s">
        <v>14</v>
      </c>
      <c r="E328" s="15">
        <v>1647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16</v>
      </c>
      <c r="E329" s="13">
        <v>971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20</v>
      </c>
      <c r="D330" s="12" t="s">
        <v>14</v>
      </c>
      <c r="E330" s="13">
        <v>116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20</v>
      </c>
      <c r="D331" s="12" t="s">
        <v>16</v>
      </c>
      <c r="E331" s="13">
        <v>83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14</v>
      </c>
      <c r="E332" s="13">
        <v>24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13</v>
      </c>
      <c r="D333" s="12" t="s">
        <v>16</v>
      </c>
      <c r="E333" s="13">
        <v>16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17</v>
      </c>
      <c r="D334" s="12" t="s">
        <v>14</v>
      </c>
      <c r="E334" s="13">
        <v>32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16</v>
      </c>
      <c r="E335" s="13">
        <v>30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18</v>
      </c>
      <c r="D336" s="12" t="s">
        <v>14</v>
      </c>
      <c r="E336" s="13">
        <v>66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16</v>
      </c>
      <c r="E337" s="13">
        <v>64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19</v>
      </c>
      <c r="D338" s="12" t="s">
        <v>14</v>
      </c>
      <c r="E338" s="13">
        <v>276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16</v>
      </c>
      <c r="E339" s="13">
        <v>171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20</v>
      </c>
      <c r="D340" s="12" t="s">
        <v>14</v>
      </c>
      <c r="E340" s="15" t="s">
        <v>113</v>
      </c>
      <c r="F340" s="16">
        <v>1</v>
      </c>
      <c r="G340" s="14" t="s">
        <v>116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20</v>
      </c>
      <c r="D341" s="12" t="s">
        <v>16</v>
      </c>
      <c r="E341" s="13">
        <v>19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13</v>
      </c>
      <c r="D342" s="12" t="s">
        <v>14</v>
      </c>
      <c r="E342" s="13">
        <v>52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13</v>
      </c>
      <c r="D343" s="12" t="s">
        <v>16</v>
      </c>
      <c r="E343" s="13">
        <v>51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3">
        <v>83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16</v>
      </c>
      <c r="E345" s="13">
        <v>72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3">
        <v>161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16</v>
      </c>
      <c r="E347" s="13">
        <v>207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3">
        <v>348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16</v>
      </c>
      <c r="E349" s="13">
        <v>254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20</v>
      </c>
      <c r="D350" s="12" t="s">
        <v>14</v>
      </c>
      <c r="E350" s="13">
        <v>12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20</v>
      </c>
      <c r="D351" s="12" t="s">
        <v>16</v>
      </c>
      <c r="E351" s="13">
        <v>11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13</v>
      </c>
      <c r="D352" s="12" t="s">
        <v>14</v>
      </c>
      <c r="E352" s="13">
        <v>14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13</v>
      </c>
      <c r="D353" s="12" t="s">
        <v>16</v>
      </c>
      <c r="E353" s="13">
        <v>15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13">
        <v>32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16</v>
      </c>
      <c r="E355" s="13">
        <v>31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3">
        <v>55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16</v>
      </c>
      <c r="E357" s="13">
        <v>85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19</v>
      </c>
      <c r="D358" s="12" t="s">
        <v>14</v>
      </c>
      <c r="E358" s="13">
        <v>162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19</v>
      </c>
      <c r="D359" s="12" t="s">
        <v>16</v>
      </c>
      <c r="E359" s="13">
        <v>80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20</v>
      </c>
      <c r="D360" s="12" t="s">
        <v>14</v>
      </c>
      <c r="E360" s="13">
        <v>14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20</v>
      </c>
      <c r="D361" s="12" t="s">
        <v>16</v>
      </c>
      <c r="E361" s="15" t="s">
        <v>113</v>
      </c>
      <c r="F361" s="16">
        <v>1</v>
      </c>
      <c r="G361" s="14" t="s">
        <v>116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13</v>
      </c>
      <c r="D362" s="12" t="s">
        <v>14</v>
      </c>
      <c r="E362" s="13">
        <v>21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13</v>
      </c>
      <c r="D363" s="12" t="s">
        <v>16</v>
      </c>
      <c r="E363" s="13">
        <v>16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17</v>
      </c>
      <c r="D364" s="12" t="s">
        <v>14</v>
      </c>
      <c r="E364" s="13">
        <v>20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17</v>
      </c>
      <c r="D365" s="12" t="s">
        <v>16</v>
      </c>
      <c r="E365" s="13">
        <v>34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18</v>
      </c>
      <c r="D366" s="12" t="s">
        <v>14</v>
      </c>
      <c r="E366" s="13">
        <v>114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18</v>
      </c>
      <c r="D367" s="12" t="s">
        <v>16</v>
      </c>
      <c r="E367" s="13">
        <v>125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19</v>
      </c>
      <c r="D368" s="12" t="s">
        <v>14</v>
      </c>
      <c r="E368" s="13">
        <v>260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19</v>
      </c>
      <c r="D369" s="12" t="s">
        <v>16</v>
      </c>
      <c r="E369" s="13">
        <v>173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20</v>
      </c>
      <c r="D370" s="12" t="s">
        <v>14</v>
      </c>
      <c r="E370" s="13">
        <v>18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20</v>
      </c>
      <c r="D371" s="12" t="s">
        <v>16</v>
      </c>
      <c r="E371" s="13">
        <v>16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13</v>
      </c>
      <c r="D372" s="12" t="s">
        <v>14</v>
      </c>
      <c r="E372" s="13">
        <v>29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13</v>
      </c>
      <c r="D373" s="12" t="s">
        <v>16</v>
      </c>
      <c r="E373" s="13">
        <v>26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17</v>
      </c>
      <c r="D374" s="12" t="s">
        <v>14</v>
      </c>
      <c r="E374" s="13">
        <v>42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17</v>
      </c>
      <c r="D375" s="12" t="s">
        <v>16</v>
      </c>
      <c r="E375" s="13">
        <v>39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18</v>
      </c>
      <c r="D376" s="12" t="s">
        <v>14</v>
      </c>
      <c r="E376" s="13">
        <v>90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18</v>
      </c>
      <c r="D377" s="12" t="s">
        <v>16</v>
      </c>
      <c r="E377" s="13">
        <v>86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19</v>
      </c>
      <c r="D378" s="12" t="s">
        <v>14</v>
      </c>
      <c r="E378" s="13">
        <v>163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19</v>
      </c>
      <c r="D379" s="12" t="s">
        <v>16</v>
      </c>
      <c r="E379" s="13">
        <v>101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20</v>
      </c>
      <c r="D380" s="12" t="s">
        <v>14</v>
      </c>
      <c r="E380" s="15" t="s">
        <v>113</v>
      </c>
      <c r="F380" s="16">
        <v>1</v>
      </c>
      <c r="G380" s="14" t="s">
        <v>116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20</v>
      </c>
      <c r="D381" s="12" t="s">
        <v>16</v>
      </c>
      <c r="E381" s="15" t="s">
        <v>113</v>
      </c>
      <c r="F381" s="16">
        <v>1</v>
      </c>
      <c r="G381" s="14" t="s">
        <v>116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13</v>
      </c>
      <c r="D382" s="12" t="s">
        <v>14</v>
      </c>
      <c r="E382" s="13">
        <v>76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13</v>
      </c>
      <c r="D383" s="12" t="s">
        <v>16</v>
      </c>
      <c r="E383" s="13">
        <v>72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17</v>
      </c>
      <c r="D384" s="12" t="s">
        <v>14</v>
      </c>
      <c r="E384" s="13">
        <v>111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17</v>
      </c>
      <c r="D385" s="12" t="s">
        <v>16</v>
      </c>
      <c r="E385" s="13">
        <v>160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18</v>
      </c>
      <c r="D386" s="12" t="s">
        <v>14</v>
      </c>
      <c r="E386" s="13">
        <v>401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18</v>
      </c>
      <c r="D387" s="12" t="s">
        <v>16</v>
      </c>
      <c r="E387" s="13">
        <v>409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19</v>
      </c>
      <c r="D388" s="12" t="s">
        <v>14</v>
      </c>
      <c r="E388" s="13">
        <v>906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19</v>
      </c>
      <c r="D389" s="12" t="s">
        <v>16</v>
      </c>
      <c r="E389" s="13">
        <v>584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20</v>
      </c>
      <c r="D390" s="12" t="s">
        <v>14</v>
      </c>
      <c r="E390" s="13">
        <v>39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20</v>
      </c>
      <c r="D391" s="12" t="s">
        <v>16</v>
      </c>
      <c r="E391" s="13">
        <v>41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13</v>
      </c>
      <c r="D392" s="12" t="s">
        <v>14</v>
      </c>
      <c r="E392" s="15" t="s">
        <v>113</v>
      </c>
      <c r="F392" s="16">
        <v>1</v>
      </c>
      <c r="G392" s="14" t="s">
        <v>116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13</v>
      </c>
      <c r="D393" s="12" t="s">
        <v>16</v>
      </c>
      <c r="E393" s="13">
        <v>19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17</v>
      </c>
      <c r="D394" s="12" t="s">
        <v>14</v>
      </c>
      <c r="E394" s="13">
        <v>20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17</v>
      </c>
      <c r="D395" s="12" t="s">
        <v>16</v>
      </c>
      <c r="E395" s="13">
        <v>22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18</v>
      </c>
      <c r="D396" s="12" t="s">
        <v>14</v>
      </c>
      <c r="E396" s="13">
        <v>58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18</v>
      </c>
      <c r="D397" s="12" t="s">
        <v>16</v>
      </c>
      <c r="E397" s="13">
        <v>58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19</v>
      </c>
      <c r="D398" s="12" t="s">
        <v>14</v>
      </c>
      <c r="E398" s="13">
        <v>126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19</v>
      </c>
      <c r="D399" s="12" t="s">
        <v>16</v>
      </c>
      <c r="E399" s="13">
        <v>85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20</v>
      </c>
      <c r="D400" s="12" t="s">
        <v>14</v>
      </c>
      <c r="E400" s="15" t="s">
        <v>113</v>
      </c>
      <c r="F400" s="16">
        <v>1</v>
      </c>
      <c r="G400" s="14" t="s">
        <v>116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20</v>
      </c>
      <c r="D401" s="12" t="s">
        <v>16</v>
      </c>
      <c r="E401" s="15" t="s">
        <v>113</v>
      </c>
      <c r="F401" s="16">
        <v>1</v>
      </c>
      <c r="G401" s="14" t="s">
        <v>116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13</v>
      </c>
      <c r="D402" s="12" t="s">
        <v>14</v>
      </c>
      <c r="E402" s="13">
        <v>11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13</v>
      </c>
      <c r="D403" s="12" t="s">
        <v>16</v>
      </c>
      <c r="E403" s="15" t="s">
        <v>113</v>
      </c>
      <c r="F403" s="16">
        <v>1</v>
      </c>
      <c r="G403" s="14" t="s">
        <v>116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17</v>
      </c>
      <c r="D404" s="12" t="s">
        <v>14</v>
      </c>
      <c r="E404" s="13">
        <v>13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63</v>
      </c>
      <c r="C405" s="12" t="s">
        <v>17</v>
      </c>
      <c r="D405" s="12" t="s">
        <v>16</v>
      </c>
      <c r="E405" s="13">
        <v>11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18</v>
      </c>
      <c r="D406" s="12" t="s">
        <v>14</v>
      </c>
      <c r="E406" s="13">
        <v>18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18</v>
      </c>
      <c r="D407" s="12" t="s">
        <v>16</v>
      </c>
      <c r="E407" s="13">
        <v>28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19</v>
      </c>
      <c r="D408" s="12" t="s">
        <v>14</v>
      </c>
      <c r="E408" s="13">
        <v>56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19</v>
      </c>
      <c r="D409" s="12" t="s">
        <v>16</v>
      </c>
      <c r="E409" s="13">
        <v>47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19</v>
      </c>
      <c r="D410" s="12" t="s">
        <v>16</v>
      </c>
      <c r="E410" s="15" t="s">
        <v>113</v>
      </c>
      <c r="F410" s="16">
        <v>1</v>
      </c>
      <c r="G410" s="14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13</v>
      </c>
      <c r="D411" s="12" t="s">
        <v>14</v>
      </c>
      <c r="E411" s="15" t="s">
        <v>113</v>
      </c>
      <c r="F411" s="16">
        <v>1</v>
      </c>
      <c r="G411" s="14" t="s">
        <v>116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16</v>
      </c>
      <c r="E412" s="15" t="s">
        <v>113</v>
      </c>
      <c r="F412" s="16">
        <v>1</v>
      </c>
      <c r="G412" s="14" t="s">
        <v>116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17</v>
      </c>
      <c r="D413" s="12" t="s">
        <v>14</v>
      </c>
      <c r="E413" s="15" t="s">
        <v>113</v>
      </c>
      <c r="F413" s="16">
        <v>1</v>
      </c>
      <c r="G413" s="14" t="s">
        <v>116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17</v>
      </c>
      <c r="D414" s="12" t="s">
        <v>16</v>
      </c>
      <c r="E414" s="15" t="s">
        <v>113</v>
      </c>
      <c r="F414" s="16">
        <v>1</v>
      </c>
      <c r="G414" s="14" t="s">
        <v>116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18</v>
      </c>
      <c r="D415" s="12" t="s">
        <v>14</v>
      </c>
      <c r="E415" s="15" t="s">
        <v>113</v>
      </c>
      <c r="F415" s="16">
        <v>1</v>
      </c>
      <c r="G415" s="14" t="s">
        <v>116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18</v>
      </c>
      <c r="D416" s="12" t="s">
        <v>16</v>
      </c>
      <c r="E416" s="15" t="s">
        <v>113</v>
      </c>
      <c r="F416" s="16">
        <v>1</v>
      </c>
      <c r="G416" s="14" t="s">
        <v>116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19</v>
      </c>
      <c r="D417" s="12" t="s">
        <v>14</v>
      </c>
      <c r="E417" s="13">
        <v>13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19</v>
      </c>
      <c r="D418" s="12" t="s">
        <v>16</v>
      </c>
      <c r="E418" s="13">
        <v>15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20</v>
      </c>
      <c r="D419" s="12" t="s">
        <v>16</v>
      </c>
      <c r="E419" s="15" t="s">
        <v>113</v>
      </c>
      <c r="F419" s="16">
        <v>1</v>
      </c>
      <c r="G419" s="14" t="s">
        <v>116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13</v>
      </c>
      <c r="D420" s="12" t="s">
        <v>14</v>
      </c>
      <c r="E420" s="13">
        <v>16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13</v>
      </c>
      <c r="D421" s="12" t="s">
        <v>16</v>
      </c>
      <c r="E421" s="13">
        <v>16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17</v>
      </c>
      <c r="D422" s="12" t="s">
        <v>14</v>
      </c>
      <c r="E422" s="13">
        <v>22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17</v>
      </c>
      <c r="D423" s="12" t="s">
        <v>16</v>
      </c>
      <c r="E423" s="13">
        <v>25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18</v>
      </c>
      <c r="D424" s="12" t="s">
        <v>14</v>
      </c>
      <c r="E424" s="13">
        <v>47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18</v>
      </c>
      <c r="D425" s="12" t="s">
        <v>16</v>
      </c>
      <c r="E425" s="13">
        <v>60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19</v>
      </c>
      <c r="D426" s="12" t="s">
        <v>14</v>
      </c>
      <c r="E426" s="13">
        <v>186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19</v>
      </c>
      <c r="D427" s="12" t="s">
        <v>16</v>
      </c>
      <c r="E427" s="13">
        <v>101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20</v>
      </c>
      <c r="D428" s="12" t="s">
        <v>14</v>
      </c>
      <c r="E428" s="13">
        <v>17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20</v>
      </c>
      <c r="D429" s="12" t="s">
        <v>16</v>
      </c>
      <c r="E429" s="13">
        <v>20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13</v>
      </c>
      <c r="D430" s="12" t="s">
        <v>14</v>
      </c>
      <c r="E430" s="13">
        <v>16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13</v>
      </c>
      <c r="D431" s="12" t="s">
        <v>16</v>
      </c>
      <c r="E431" s="13">
        <v>15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17</v>
      </c>
      <c r="D432" s="12" t="s">
        <v>14</v>
      </c>
      <c r="E432" s="13">
        <v>24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16</v>
      </c>
      <c r="E433" s="13">
        <v>30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18</v>
      </c>
      <c r="D434" s="12" t="s">
        <v>14</v>
      </c>
      <c r="E434" s="13">
        <v>72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16</v>
      </c>
      <c r="E435" s="13">
        <v>63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19</v>
      </c>
      <c r="D436" s="12" t="s">
        <v>14</v>
      </c>
      <c r="E436" s="13">
        <v>130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16</v>
      </c>
      <c r="E437" s="13">
        <v>76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20</v>
      </c>
      <c r="D438" s="12" t="s">
        <v>14</v>
      </c>
      <c r="E438" s="15" t="s">
        <v>113</v>
      </c>
      <c r="F438" s="16">
        <v>1</v>
      </c>
      <c r="G438" s="14" t="s">
        <v>116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20</v>
      </c>
      <c r="D439" s="12" t="s">
        <v>16</v>
      </c>
      <c r="E439" s="15" t="s">
        <v>113</v>
      </c>
      <c r="F439" s="16">
        <v>1</v>
      </c>
      <c r="G439" s="14" t="s">
        <v>116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14</v>
      </c>
      <c r="E440" s="13">
        <v>33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13</v>
      </c>
      <c r="D441" s="12" t="s">
        <v>16</v>
      </c>
      <c r="E441" s="13">
        <v>31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17</v>
      </c>
      <c r="D442" s="12" t="s">
        <v>14</v>
      </c>
      <c r="E442" s="13">
        <v>73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16</v>
      </c>
      <c r="E443" s="13">
        <v>80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18</v>
      </c>
      <c r="D444" s="12" t="s">
        <v>14</v>
      </c>
      <c r="E444" s="13">
        <v>164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16</v>
      </c>
      <c r="E445" s="13">
        <v>137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19</v>
      </c>
      <c r="D446" s="12" t="s">
        <v>14</v>
      </c>
      <c r="E446" s="13">
        <v>371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16</v>
      </c>
      <c r="E447" s="13">
        <v>236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20</v>
      </c>
      <c r="D448" s="12" t="s">
        <v>14</v>
      </c>
      <c r="E448" s="13">
        <v>22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20</v>
      </c>
      <c r="D449" s="12" t="s">
        <v>16</v>
      </c>
      <c r="E449" s="13">
        <v>18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13</v>
      </c>
      <c r="D450" s="12" t="s">
        <v>14</v>
      </c>
      <c r="E450" s="15" t="s">
        <v>113</v>
      </c>
      <c r="F450" s="16">
        <v>1</v>
      </c>
      <c r="G450" s="14" t="s">
        <v>116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13</v>
      </c>
      <c r="D451" s="12" t="s">
        <v>16</v>
      </c>
      <c r="E451" s="15" t="s">
        <v>113</v>
      </c>
      <c r="F451" s="16">
        <v>1</v>
      </c>
      <c r="G451" s="14" t="s">
        <v>116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17</v>
      </c>
      <c r="D452" s="12" t="s">
        <v>14</v>
      </c>
      <c r="E452" s="15" t="s">
        <v>113</v>
      </c>
      <c r="F452" s="16">
        <v>1</v>
      </c>
      <c r="G452" s="14" t="s">
        <v>116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16</v>
      </c>
      <c r="E453" s="13">
        <v>13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18</v>
      </c>
      <c r="D454" s="12" t="s">
        <v>14</v>
      </c>
      <c r="E454" s="13">
        <v>16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16</v>
      </c>
      <c r="E455" s="13">
        <v>21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19</v>
      </c>
      <c r="D456" s="12" t="s">
        <v>14</v>
      </c>
      <c r="E456" s="13">
        <v>53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16</v>
      </c>
      <c r="E457" s="13">
        <v>44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20</v>
      </c>
      <c r="D458" s="12" t="s">
        <v>14</v>
      </c>
      <c r="E458" s="15" t="s">
        <v>113</v>
      </c>
      <c r="F458" s="16">
        <v>1</v>
      </c>
      <c r="G458" s="14" t="s">
        <v>116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13</v>
      </c>
      <c r="D459" s="12" t="s">
        <v>14</v>
      </c>
      <c r="E459" s="15" t="s">
        <v>113</v>
      </c>
      <c r="F459" s="16">
        <v>1</v>
      </c>
      <c r="G459" s="14" t="s">
        <v>116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16</v>
      </c>
      <c r="E460" s="15" t="s">
        <v>113</v>
      </c>
      <c r="F460" s="16">
        <v>1</v>
      </c>
      <c r="G460" s="14" t="s">
        <v>116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17</v>
      </c>
      <c r="D461" s="12" t="s">
        <v>14</v>
      </c>
      <c r="E461" s="15" t="s">
        <v>113</v>
      </c>
      <c r="F461" s="16">
        <v>1</v>
      </c>
      <c r="G461" s="14" t="s">
        <v>116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17</v>
      </c>
      <c r="D462" s="12" t="s">
        <v>16</v>
      </c>
      <c r="E462" s="15" t="s">
        <v>113</v>
      </c>
      <c r="F462" s="16">
        <v>1</v>
      </c>
      <c r="G462" s="14" t="s">
        <v>116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18</v>
      </c>
      <c r="D463" s="12" t="s">
        <v>14</v>
      </c>
      <c r="E463" s="13">
        <v>12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18</v>
      </c>
      <c r="D464" s="12" t="s">
        <v>16</v>
      </c>
      <c r="E464" s="13">
        <v>17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19</v>
      </c>
      <c r="D465" s="12" t="s">
        <v>14</v>
      </c>
      <c r="E465" s="13">
        <v>37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19</v>
      </c>
      <c r="D466" s="12" t="s">
        <v>16</v>
      </c>
      <c r="E466" s="13">
        <v>31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20</v>
      </c>
      <c r="D467" s="12" t="s">
        <v>14</v>
      </c>
      <c r="E467" s="15" t="s">
        <v>113</v>
      </c>
      <c r="F467" s="16">
        <v>1</v>
      </c>
      <c r="G467" s="14" t="s">
        <v>116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20</v>
      </c>
      <c r="D468" s="12" t="s">
        <v>16</v>
      </c>
      <c r="E468" s="15" t="s">
        <v>113</v>
      </c>
      <c r="F468" s="16">
        <v>1</v>
      </c>
      <c r="G468" s="14" t="s">
        <v>116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17</v>
      </c>
      <c r="D469" s="12" t="s">
        <v>16</v>
      </c>
      <c r="E469" s="15" t="s">
        <v>113</v>
      </c>
      <c r="F469" s="16">
        <v>1</v>
      </c>
      <c r="G469" s="14" t="s">
        <v>116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18</v>
      </c>
      <c r="D470" s="12" t="s">
        <v>14</v>
      </c>
      <c r="E470" s="15" t="s">
        <v>113</v>
      </c>
      <c r="F470" s="16">
        <v>1</v>
      </c>
      <c r="G470" s="14" t="s">
        <v>116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18</v>
      </c>
      <c r="D471" s="12" t="s">
        <v>16</v>
      </c>
      <c r="E471" s="15" t="s">
        <v>113</v>
      </c>
      <c r="F471" s="16">
        <v>1</v>
      </c>
      <c r="G471" s="14" t="s">
        <v>116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19</v>
      </c>
      <c r="D472" s="12" t="s">
        <v>14</v>
      </c>
      <c r="E472" s="13">
        <v>11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19</v>
      </c>
      <c r="D473" s="12" t="s">
        <v>16</v>
      </c>
      <c r="E473" s="15" t="s">
        <v>113</v>
      </c>
      <c r="F473" s="16">
        <v>1</v>
      </c>
      <c r="G473" s="14" t="s">
        <v>116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20</v>
      </c>
      <c r="D474" s="12" t="s">
        <v>14</v>
      </c>
      <c r="E474" s="15" t="s">
        <v>113</v>
      </c>
      <c r="F474" s="16">
        <v>1</v>
      </c>
      <c r="G474" s="14" t="s">
        <v>116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13</v>
      </c>
      <c r="D475" s="12" t="s">
        <v>14</v>
      </c>
      <c r="E475" s="13">
        <v>37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13</v>
      </c>
      <c r="D476" s="12" t="s">
        <v>16</v>
      </c>
      <c r="E476" s="13">
        <v>25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17</v>
      </c>
      <c r="D477" s="12" t="s">
        <v>14</v>
      </c>
      <c r="E477" s="13">
        <v>42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17</v>
      </c>
      <c r="D478" s="12" t="s">
        <v>16</v>
      </c>
      <c r="E478" s="13">
        <v>58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18</v>
      </c>
      <c r="D479" s="12" t="s">
        <v>14</v>
      </c>
      <c r="E479" s="13">
        <v>127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18</v>
      </c>
      <c r="D480" s="12" t="s">
        <v>16</v>
      </c>
      <c r="E480" s="13">
        <v>110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19</v>
      </c>
      <c r="D481" s="12" t="s">
        <v>14</v>
      </c>
      <c r="E481" s="13">
        <v>324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19</v>
      </c>
      <c r="D482" s="12" t="s">
        <v>16</v>
      </c>
      <c r="E482" s="13">
        <v>216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20</v>
      </c>
      <c r="D483" s="12" t="s">
        <v>14</v>
      </c>
      <c r="E483" s="15" t="s">
        <v>113</v>
      </c>
      <c r="F483" s="16">
        <v>1</v>
      </c>
      <c r="G483" s="14" t="s">
        <v>116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20</v>
      </c>
      <c r="D484" s="12" t="s">
        <v>16</v>
      </c>
      <c r="E484" s="15" t="s">
        <v>113</v>
      </c>
      <c r="F484" s="16">
        <v>1</v>
      </c>
      <c r="G484" s="14" t="s">
        <v>116</v>
      </c>
    </row>
    <row r="485" spans="1:7" ht="17.100000000000001" customHeight="1" x14ac:dyDescent="0.3">
      <c r="A485" s="12" t="s">
        <v>11</v>
      </c>
      <c r="B485" s="12" t="s">
        <v>73</v>
      </c>
      <c r="C485" s="12" t="s">
        <v>13</v>
      </c>
      <c r="D485" s="12" t="s">
        <v>16</v>
      </c>
      <c r="E485" s="15" t="s">
        <v>113</v>
      </c>
      <c r="F485" s="16">
        <v>1</v>
      </c>
      <c r="G485" s="14" t="s">
        <v>116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17</v>
      </c>
      <c r="D486" s="12" t="s">
        <v>14</v>
      </c>
      <c r="E486" s="15" t="s">
        <v>113</v>
      </c>
      <c r="F486" s="16">
        <v>1</v>
      </c>
      <c r="G486" s="14" t="s">
        <v>116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18</v>
      </c>
      <c r="D487" s="12" t="s">
        <v>14</v>
      </c>
      <c r="E487" s="15" t="s">
        <v>113</v>
      </c>
      <c r="F487" s="16">
        <v>1</v>
      </c>
      <c r="G487" s="14" t="s">
        <v>116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18</v>
      </c>
      <c r="D488" s="12" t="s">
        <v>16</v>
      </c>
      <c r="E488" s="15" t="s">
        <v>113</v>
      </c>
      <c r="F488" s="16">
        <v>1</v>
      </c>
      <c r="G488" s="14" t="s">
        <v>116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19</v>
      </c>
      <c r="D489" s="12" t="s">
        <v>14</v>
      </c>
      <c r="E489" s="15" t="s">
        <v>113</v>
      </c>
      <c r="F489" s="16">
        <v>1</v>
      </c>
      <c r="G489" s="14" t="s">
        <v>116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19</v>
      </c>
      <c r="D490" s="12" t="s">
        <v>16</v>
      </c>
      <c r="E490" s="15" t="s">
        <v>113</v>
      </c>
      <c r="F490" s="16">
        <v>1</v>
      </c>
      <c r="G490" s="14" t="s">
        <v>116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20</v>
      </c>
      <c r="D491" s="12" t="s">
        <v>16</v>
      </c>
      <c r="E491" s="15" t="s">
        <v>113</v>
      </c>
      <c r="F491" s="16">
        <v>1</v>
      </c>
      <c r="G491" s="14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13</v>
      </c>
      <c r="D492" s="12" t="s">
        <v>14</v>
      </c>
      <c r="E492" s="13">
        <v>30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13</v>
      </c>
      <c r="D493" s="12" t="s">
        <v>16</v>
      </c>
      <c r="E493" s="13">
        <v>41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74</v>
      </c>
      <c r="C494" s="12" t="s">
        <v>17</v>
      </c>
      <c r="D494" s="12" t="s">
        <v>14</v>
      </c>
      <c r="E494" s="13">
        <v>54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17</v>
      </c>
      <c r="D495" s="12" t="s">
        <v>16</v>
      </c>
      <c r="E495" s="13">
        <v>76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18</v>
      </c>
      <c r="D496" s="12" t="s">
        <v>14</v>
      </c>
      <c r="E496" s="13">
        <v>178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18</v>
      </c>
      <c r="D497" s="12" t="s">
        <v>16</v>
      </c>
      <c r="E497" s="13">
        <v>222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19</v>
      </c>
      <c r="D498" s="12" t="s">
        <v>14</v>
      </c>
      <c r="E498" s="13">
        <v>361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19</v>
      </c>
      <c r="D499" s="12" t="s">
        <v>16</v>
      </c>
      <c r="E499" s="13">
        <v>221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20</v>
      </c>
      <c r="D500" s="12" t="s">
        <v>14</v>
      </c>
      <c r="E500" s="13">
        <v>12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20</v>
      </c>
      <c r="D501" s="12" t="s">
        <v>16</v>
      </c>
      <c r="E501" s="15" t="s">
        <v>113</v>
      </c>
      <c r="F501" s="16">
        <v>1</v>
      </c>
      <c r="G501" s="14" t="s">
        <v>116</v>
      </c>
    </row>
    <row r="502" spans="1:7" ht="17.100000000000001" customHeight="1" x14ac:dyDescent="0.3">
      <c r="A502" s="12" t="s">
        <v>11</v>
      </c>
      <c r="B502" s="12" t="s">
        <v>75</v>
      </c>
      <c r="C502" s="12" t="s">
        <v>13</v>
      </c>
      <c r="D502" s="12" t="s">
        <v>14</v>
      </c>
      <c r="E502" s="15" t="s">
        <v>113</v>
      </c>
      <c r="F502" s="16">
        <v>1</v>
      </c>
      <c r="G502" s="14" t="s">
        <v>116</v>
      </c>
    </row>
    <row r="503" spans="1:7" ht="17.100000000000001" customHeight="1" x14ac:dyDescent="0.3">
      <c r="A503" s="12" t="s">
        <v>11</v>
      </c>
      <c r="B503" s="12" t="s">
        <v>75</v>
      </c>
      <c r="C503" s="12" t="s">
        <v>13</v>
      </c>
      <c r="D503" s="12" t="s">
        <v>16</v>
      </c>
      <c r="E503" s="15" t="s">
        <v>113</v>
      </c>
      <c r="F503" s="16">
        <v>1</v>
      </c>
      <c r="G503" s="14" t="s">
        <v>116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17</v>
      </c>
      <c r="D504" s="12" t="s">
        <v>14</v>
      </c>
      <c r="E504" s="13">
        <v>11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17</v>
      </c>
      <c r="D505" s="12" t="s">
        <v>16</v>
      </c>
      <c r="E505" s="13">
        <v>14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18</v>
      </c>
      <c r="D506" s="12" t="s">
        <v>14</v>
      </c>
      <c r="E506" s="13">
        <v>24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18</v>
      </c>
      <c r="D507" s="12" t="s">
        <v>16</v>
      </c>
      <c r="E507" s="13">
        <v>31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19</v>
      </c>
      <c r="D508" s="12" t="s">
        <v>14</v>
      </c>
      <c r="E508" s="13">
        <v>57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19</v>
      </c>
      <c r="D509" s="12" t="s">
        <v>16</v>
      </c>
      <c r="E509" s="13">
        <v>30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20</v>
      </c>
      <c r="D510" s="12" t="s">
        <v>14</v>
      </c>
      <c r="E510" s="15" t="s">
        <v>113</v>
      </c>
      <c r="F510" s="16">
        <v>1</v>
      </c>
      <c r="G510" s="14" t="s">
        <v>116</v>
      </c>
    </row>
    <row r="511" spans="1:7" ht="17.100000000000001" customHeight="1" x14ac:dyDescent="0.3">
      <c r="A511" s="12" t="s">
        <v>11</v>
      </c>
      <c r="B511" s="12" t="s">
        <v>76</v>
      </c>
      <c r="C511" s="12" t="s">
        <v>13</v>
      </c>
      <c r="D511" s="12" t="s">
        <v>14</v>
      </c>
      <c r="E511" s="15" t="s">
        <v>113</v>
      </c>
      <c r="F511" s="16">
        <v>1</v>
      </c>
      <c r="G511" s="14" t="s">
        <v>116</v>
      </c>
    </row>
    <row r="512" spans="1:7" ht="17.100000000000001" customHeight="1" x14ac:dyDescent="0.3">
      <c r="A512" s="12" t="s">
        <v>11</v>
      </c>
      <c r="B512" s="12" t="s">
        <v>76</v>
      </c>
      <c r="C512" s="12" t="s">
        <v>13</v>
      </c>
      <c r="D512" s="12" t="s">
        <v>16</v>
      </c>
      <c r="E512" s="15" t="s">
        <v>113</v>
      </c>
      <c r="F512" s="16">
        <v>1</v>
      </c>
      <c r="G512" s="14" t="s">
        <v>116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17</v>
      </c>
      <c r="D513" s="12" t="s">
        <v>14</v>
      </c>
      <c r="E513" s="13">
        <v>14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17</v>
      </c>
      <c r="D514" s="12" t="s">
        <v>16</v>
      </c>
      <c r="E514" s="13">
        <v>13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18</v>
      </c>
      <c r="D515" s="12" t="s">
        <v>14</v>
      </c>
      <c r="E515" s="13">
        <v>28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18</v>
      </c>
      <c r="D516" s="12" t="s">
        <v>16</v>
      </c>
      <c r="E516" s="13">
        <v>22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19</v>
      </c>
      <c r="D517" s="12" t="s">
        <v>14</v>
      </c>
      <c r="E517" s="13">
        <v>72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19</v>
      </c>
      <c r="D518" s="12" t="s">
        <v>16</v>
      </c>
      <c r="E518" s="13">
        <v>44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20</v>
      </c>
      <c r="D519" s="12" t="s">
        <v>14</v>
      </c>
      <c r="E519" s="15" t="s">
        <v>113</v>
      </c>
      <c r="F519" s="16">
        <v>1</v>
      </c>
      <c r="G519" s="14" t="s">
        <v>116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13</v>
      </c>
      <c r="D520" s="12" t="s">
        <v>14</v>
      </c>
      <c r="E520" s="15">
        <v>1851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77</v>
      </c>
      <c r="C521" s="12" t="s">
        <v>13</v>
      </c>
      <c r="D521" s="12" t="s">
        <v>16</v>
      </c>
      <c r="E521" s="15">
        <v>1830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17</v>
      </c>
      <c r="D522" s="12" t="s">
        <v>14</v>
      </c>
      <c r="E522" s="15">
        <v>2931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17</v>
      </c>
      <c r="D523" s="12" t="s">
        <v>16</v>
      </c>
      <c r="E523" s="15">
        <v>3166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18</v>
      </c>
      <c r="D524" s="12" t="s">
        <v>14</v>
      </c>
      <c r="E524" s="15">
        <v>7812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18</v>
      </c>
      <c r="D525" s="12" t="s">
        <v>16</v>
      </c>
      <c r="E525" s="15">
        <v>8312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19</v>
      </c>
      <c r="D526" s="12" t="s">
        <v>14</v>
      </c>
      <c r="E526" s="15">
        <v>18766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19</v>
      </c>
      <c r="D527" s="12" t="s">
        <v>16</v>
      </c>
      <c r="E527" s="15">
        <v>12494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20</v>
      </c>
      <c r="D528" s="12" t="s">
        <v>14</v>
      </c>
      <c r="E528" s="13">
        <v>985</v>
      </c>
      <c r="F528" s="22" t="s">
        <v>15</v>
      </c>
      <c r="G528" s="23" t="s">
        <v>15</v>
      </c>
    </row>
    <row r="529" spans="1:7" ht="17.100000000000001" customHeight="1" x14ac:dyDescent="0.3">
      <c r="A529" s="20" t="s">
        <v>11</v>
      </c>
      <c r="B529" s="20" t="s">
        <v>77</v>
      </c>
      <c r="C529" s="20" t="s">
        <v>20</v>
      </c>
      <c r="D529" s="20" t="s">
        <v>16</v>
      </c>
      <c r="E529" s="21">
        <v>774</v>
      </c>
      <c r="F529" s="26" t="s">
        <v>15</v>
      </c>
      <c r="G529" s="27" t="s">
        <v>15</v>
      </c>
    </row>
    <row r="530" spans="1:7" ht="17.100000000000001" customHeight="1" x14ac:dyDescent="0.3">
      <c r="A530" s="28" t="s">
        <v>9</v>
      </c>
    </row>
  </sheetData>
  <sheetProtection sheet="1" objects="1" scenarios="1" selectLockedCells="1"/>
  <conditionalFormatting sqref="A4:G5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680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284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152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152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133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87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37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78</v>
      </c>
      <c r="D12" s="13">
        <v>16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113</v>
      </c>
      <c r="E13" s="13">
        <v>1</v>
      </c>
      <c r="F13" s="14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5" t="s">
        <v>113</v>
      </c>
      <c r="E14" s="13">
        <v>1</v>
      </c>
      <c r="F14" s="14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5" t="s">
        <v>113</v>
      </c>
      <c r="E15" s="13">
        <v>1</v>
      </c>
      <c r="F15" s="14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5" t="s">
        <v>113</v>
      </c>
      <c r="E16" s="13">
        <v>1</v>
      </c>
      <c r="F16" s="14" t="s">
        <v>116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83</v>
      </c>
      <c r="D17" s="13">
        <v>42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78</v>
      </c>
      <c r="D18" s="13">
        <v>34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3">
        <v>21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85</v>
      </c>
      <c r="D20" s="15" t="s">
        <v>113</v>
      </c>
      <c r="E20" s="13">
        <v>1</v>
      </c>
      <c r="F20" s="14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86</v>
      </c>
      <c r="D21" s="15" t="s">
        <v>113</v>
      </c>
      <c r="E21" s="13">
        <v>1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5" t="s">
        <v>113</v>
      </c>
      <c r="E22" s="13">
        <v>1</v>
      </c>
      <c r="F22" s="14" t="s">
        <v>116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3">
        <v>64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>
        <v>15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5" t="s">
        <v>113</v>
      </c>
      <c r="E25" s="13">
        <v>1</v>
      </c>
      <c r="F25" s="14" t="s">
        <v>116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5" t="s">
        <v>113</v>
      </c>
      <c r="E26" s="13">
        <v>1</v>
      </c>
      <c r="F26" s="14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5" t="s">
        <v>113</v>
      </c>
      <c r="E27" s="13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5" t="s">
        <v>113</v>
      </c>
      <c r="E28" s="13">
        <v>1</v>
      </c>
      <c r="F28" s="14" t="s">
        <v>116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13">
        <v>42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83</v>
      </c>
      <c r="D30" s="15" t="s">
        <v>113</v>
      </c>
      <c r="E30" s="13">
        <v>1</v>
      </c>
      <c r="F30" s="14" t="s">
        <v>116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5" t="s">
        <v>113</v>
      </c>
      <c r="E31" s="13">
        <v>1</v>
      </c>
      <c r="F31" s="14" t="s">
        <v>116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87</v>
      </c>
      <c r="D32" s="15" t="s">
        <v>113</v>
      </c>
      <c r="E32" s="13">
        <v>1</v>
      </c>
      <c r="F32" s="14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113</v>
      </c>
      <c r="E33" s="13">
        <v>1</v>
      </c>
      <c r="F33" s="14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3">
        <v>927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316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131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124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3">
        <v>83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80</v>
      </c>
      <c r="D39" s="13">
        <v>40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87</v>
      </c>
      <c r="D40" s="13">
        <v>30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38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13">
        <v>21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86</v>
      </c>
      <c r="D43" s="15" t="s">
        <v>113</v>
      </c>
      <c r="E43" s="13">
        <v>1</v>
      </c>
      <c r="F43" s="14" t="s">
        <v>116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5" t="s">
        <v>113</v>
      </c>
      <c r="E44" s="13">
        <v>1</v>
      </c>
      <c r="F44" s="14" t="s">
        <v>116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79</v>
      </c>
      <c r="D45" s="15" t="s">
        <v>113</v>
      </c>
      <c r="E45" s="13">
        <v>1</v>
      </c>
      <c r="F45" s="14" t="s">
        <v>116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5" t="s">
        <v>113</v>
      </c>
      <c r="E46" s="13">
        <v>1</v>
      </c>
      <c r="F46" s="14" t="s">
        <v>116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23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18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87</v>
      </c>
      <c r="D49" s="15" t="s">
        <v>113</v>
      </c>
      <c r="E49" s="13">
        <v>1</v>
      </c>
      <c r="F49" s="14" t="s">
        <v>116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5" t="s">
        <v>113</v>
      </c>
      <c r="E50" s="13">
        <v>1</v>
      </c>
      <c r="F50" s="14" t="s">
        <v>116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89</v>
      </c>
      <c r="D51" s="15" t="s">
        <v>113</v>
      </c>
      <c r="E51" s="13">
        <v>1</v>
      </c>
      <c r="F51" s="14" t="s">
        <v>116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15" t="s">
        <v>113</v>
      </c>
      <c r="E52" s="13">
        <v>1</v>
      </c>
      <c r="F52" s="14" t="s">
        <v>116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113</v>
      </c>
      <c r="E53" s="13">
        <v>1</v>
      </c>
      <c r="F53" s="14" t="s">
        <v>116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5">
        <v>1069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306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83</v>
      </c>
      <c r="D56" s="13">
        <v>116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90</v>
      </c>
      <c r="D57" s="13">
        <v>88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63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40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13">
        <v>19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>
        <v>46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85</v>
      </c>
      <c r="D62" s="15" t="s">
        <v>113</v>
      </c>
      <c r="E62" s="13">
        <v>1</v>
      </c>
      <c r="F62" s="14" t="s">
        <v>116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86</v>
      </c>
      <c r="D63" s="15" t="s">
        <v>113</v>
      </c>
      <c r="E63" s="13">
        <v>1</v>
      </c>
      <c r="F63" s="14" t="s">
        <v>116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83</v>
      </c>
      <c r="D64" s="15" t="s">
        <v>113</v>
      </c>
      <c r="E64" s="13">
        <v>1</v>
      </c>
      <c r="F64" s="14" t="s">
        <v>116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5" t="s">
        <v>113</v>
      </c>
      <c r="E65" s="13">
        <v>1</v>
      </c>
      <c r="F65" s="14" t="s">
        <v>116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92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60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49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3">
        <v>15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81</v>
      </c>
      <c r="D70" s="15" t="s">
        <v>113</v>
      </c>
      <c r="E70" s="13">
        <v>1</v>
      </c>
      <c r="F70" s="14" t="s">
        <v>116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113</v>
      </c>
      <c r="E71" s="13">
        <v>1</v>
      </c>
      <c r="F71" s="14" t="s">
        <v>116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596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79</v>
      </c>
      <c r="D73" s="13">
        <v>22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 t="s">
        <v>113</v>
      </c>
      <c r="E74" s="13">
        <v>1</v>
      </c>
      <c r="F74" s="14" t="s">
        <v>116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5" t="s">
        <v>113</v>
      </c>
      <c r="E75" s="13">
        <v>1</v>
      </c>
      <c r="F75" s="14" t="s">
        <v>116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5" t="s">
        <v>113</v>
      </c>
      <c r="E76" s="13">
        <v>1</v>
      </c>
      <c r="F76" s="14" t="s">
        <v>116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5" t="s">
        <v>113</v>
      </c>
      <c r="E77" s="13">
        <v>1</v>
      </c>
      <c r="F77" s="14" t="s">
        <v>116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78</v>
      </c>
      <c r="D78" s="13">
        <v>19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5" t="s">
        <v>113</v>
      </c>
      <c r="E79" s="13">
        <v>1</v>
      </c>
      <c r="F79" s="14" t="s">
        <v>116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5" t="s">
        <v>113</v>
      </c>
      <c r="E80" s="13">
        <v>1</v>
      </c>
      <c r="F80" s="14" t="s">
        <v>116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 t="s">
        <v>113</v>
      </c>
      <c r="E81" s="13">
        <v>1</v>
      </c>
      <c r="F81" s="14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5" t="s">
        <v>113</v>
      </c>
      <c r="E82" s="13">
        <v>1</v>
      </c>
      <c r="F82" s="14" t="s">
        <v>116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5">
        <v>2726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388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371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82</v>
      </c>
      <c r="D86" s="13">
        <v>99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87</v>
      </c>
      <c r="D87" s="13">
        <v>62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81</v>
      </c>
      <c r="D88" s="13">
        <v>34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3">
        <v>14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313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3">
        <v>44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3">
        <v>25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15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5" t="s">
        <v>113</v>
      </c>
      <c r="E94" s="13">
        <v>1</v>
      </c>
      <c r="F94" s="14" t="s">
        <v>116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 t="s">
        <v>113</v>
      </c>
      <c r="E95" s="13">
        <v>1</v>
      </c>
      <c r="F95" s="14" t="s">
        <v>116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78</v>
      </c>
      <c r="D96" s="13">
        <v>93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83</v>
      </c>
      <c r="D97" s="13">
        <v>49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5" t="s">
        <v>113</v>
      </c>
      <c r="E98" s="13">
        <v>1</v>
      </c>
      <c r="F98" s="14" t="s">
        <v>116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15" t="s">
        <v>113</v>
      </c>
      <c r="E99" s="13">
        <v>1</v>
      </c>
      <c r="F99" s="14" t="s">
        <v>116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81</v>
      </c>
      <c r="D100" s="15" t="s">
        <v>113</v>
      </c>
      <c r="E100" s="13">
        <v>1</v>
      </c>
      <c r="F100" s="14" t="s">
        <v>116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78</v>
      </c>
      <c r="D101" s="13">
        <v>16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5" t="s">
        <v>113</v>
      </c>
      <c r="E102" s="13">
        <v>1</v>
      </c>
      <c r="F102" s="14" t="s">
        <v>116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5" t="s">
        <v>113</v>
      </c>
      <c r="E103" s="13">
        <v>1</v>
      </c>
      <c r="F103" s="14" t="s">
        <v>116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81</v>
      </c>
      <c r="D104" s="15" t="s">
        <v>113</v>
      </c>
      <c r="E104" s="13">
        <v>1</v>
      </c>
      <c r="F104" s="14" t="s">
        <v>116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5">
        <v>10382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5">
        <v>1669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>
        <v>624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>
        <v>529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79</v>
      </c>
      <c r="D109" s="13">
        <v>453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3">
        <v>260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84</v>
      </c>
      <c r="D111" s="13">
        <v>257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78</v>
      </c>
      <c r="D112" s="13">
        <v>555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115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>
        <v>64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82</v>
      </c>
      <c r="D115" s="13">
        <v>11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87</v>
      </c>
      <c r="D116" s="15" t="s">
        <v>113</v>
      </c>
      <c r="E116" s="13">
        <v>1</v>
      </c>
      <c r="F116" s="14" t="s">
        <v>116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81</v>
      </c>
      <c r="D117" s="15" t="s">
        <v>113</v>
      </c>
      <c r="E117" s="13">
        <v>1</v>
      </c>
      <c r="F117" s="14" t="s">
        <v>116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78</v>
      </c>
      <c r="D118" s="13">
        <v>348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3">
        <v>52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79</v>
      </c>
      <c r="D120" s="13">
        <v>14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3">
        <v>11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81</v>
      </c>
      <c r="D122" s="15" t="s">
        <v>113</v>
      </c>
      <c r="E122" s="13">
        <v>1</v>
      </c>
      <c r="F122" s="14" t="s">
        <v>116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80</v>
      </c>
      <c r="D123" s="15" t="s">
        <v>113</v>
      </c>
      <c r="E123" s="13">
        <v>1</v>
      </c>
      <c r="F123" s="14" t="s">
        <v>116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86</v>
      </c>
      <c r="D124" s="15" t="s">
        <v>113</v>
      </c>
      <c r="E124" s="13">
        <v>1</v>
      </c>
      <c r="F124" s="14" t="s">
        <v>116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78</v>
      </c>
      <c r="D125" s="13">
        <v>17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3">
        <v>12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5" t="s">
        <v>113</v>
      </c>
      <c r="E127" s="13">
        <v>1</v>
      </c>
      <c r="F127" s="14" t="s">
        <v>116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5" t="s">
        <v>113</v>
      </c>
      <c r="E128" s="13">
        <v>1</v>
      </c>
      <c r="F128" s="14" t="s">
        <v>116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83</v>
      </c>
      <c r="D129" s="13">
        <v>45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78</v>
      </c>
      <c r="D130" s="13">
        <v>36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15" t="s">
        <v>113</v>
      </c>
      <c r="E131" s="13">
        <v>1</v>
      </c>
      <c r="F131" s="14" t="s">
        <v>116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15" t="s">
        <v>113</v>
      </c>
      <c r="E132" s="13">
        <v>1</v>
      </c>
      <c r="F132" s="14" t="s">
        <v>116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78</v>
      </c>
      <c r="D133" s="13">
        <v>540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3">
        <v>49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3">
        <v>27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82</v>
      </c>
      <c r="D136" s="13">
        <v>16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81</v>
      </c>
      <c r="D137" s="15" t="s">
        <v>113</v>
      </c>
      <c r="E137" s="13">
        <v>1</v>
      </c>
      <c r="F137" s="14" t="s">
        <v>116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87</v>
      </c>
      <c r="D138" s="15" t="s">
        <v>113</v>
      </c>
      <c r="E138" s="13">
        <v>1</v>
      </c>
      <c r="F138" s="14" t="s">
        <v>116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86</v>
      </c>
      <c r="D139" s="15" t="s">
        <v>113</v>
      </c>
      <c r="E139" s="13">
        <v>1</v>
      </c>
      <c r="F139" s="14" t="s">
        <v>116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83</v>
      </c>
      <c r="D140" s="13">
        <v>11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78</v>
      </c>
      <c r="D141" s="15" t="s">
        <v>113</v>
      </c>
      <c r="E141" s="13">
        <v>1</v>
      </c>
      <c r="F141" s="14" t="s">
        <v>116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15" t="s">
        <v>113</v>
      </c>
      <c r="E142" s="13">
        <v>1</v>
      </c>
      <c r="F142" s="14" t="s">
        <v>116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15" t="s">
        <v>113</v>
      </c>
      <c r="E143" s="13">
        <v>1</v>
      </c>
      <c r="F143" s="14" t="s">
        <v>116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78</v>
      </c>
      <c r="D144" s="13">
        <v>24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83</v>
      </c>
      <c r="D145" s="15" t="s">
        <v>113</v>
      </c>
      <c r="E145" s="13">
        <v>1</v>
      </c>
      <c r="F145" s="14" t="s">
        <v>116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91</v>
      </c>
      <c r="D146" s="15" t="s">
        <v>113</v>
      </c>
      <c r="E146" s="13">
        <v>1</v>
      </c>
      <c r="F146" s="14" t="s">
        <v>116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15" t="s">
        <v>113</v>
      </c>
      <c r="E147" s="13">
        <v>1</v>
      </c>
      <c r="F147" s="14" t="s">
        <v>116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78</v>
      </c>
      <c r="D148" s="15">
        <v>1118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3">
        <v>88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83</v>
      </c>
      <c r="D150" s="13">
        <v>37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82</v>
      </c>
      <c r="D151" s="15" t="s">
        <v>113</v>
      </c>
      <c r="E151" s="13">
        <v>1</v>
      </c>
      <c r="F151" s="14" t="s">
        <v>116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84</v>
      </c>
      <c r="D152" s="15" t="s">
        <v>113</v>
      </c>
      <c r="E152" s="13">
        <v>1</v>
      </c>
      <c r="F152" s="14" t="s">
        <v>116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81</v>
      </c>
      <c r="D153" s="15" t="s">
        <v>113</v>
      </c>
      <c r="E153" s="13">
        <v>1</v>
      </c>
      <c r="F153" s="14" t="s">
        <v>116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86</v>
      </c>
      <c r="D154" s="15" t="s">
        <v>113</v>
      </c>
      <c r="E154" s="13">
        <v>1</v>
      </c>
      <c r="F154" s="14" t="s">
        <v>116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78</v>
      </c>
      <c r="D155" s="13">
        <v>256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3">
        <v>22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84</v>
      </c>
      <c r="D157" s="15" t="s">
        <v>113</v>
      </c>
      <c r="E157" s="13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15" t="s">
        <v>113</v>
      </c>
      <c r="E158" s="13">
        <v>1</v>
      </c>
      <c r="F158" s="14" t="s">
        <v>116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81</v>
      </c>
      <c r="D159" s="15" t="s">
        <v>113</v>
      </c>
      <c r="E159" s="13">
        <v>1</v>
      </c>
      <c r="F159" s="14" t="s">
        <v>116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5" t="s">
        <v>113</v>
      </c>
      <c r="E160" s="13">
        <v>1</v>
      </c>
      <c r="F160" s="14" t="s">
        <v>116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86</v>
      </c>
      <c r="D161" s="15" t="s">
        <v>113</v>
      </c>
      <c r="E161" s="13">
        <v>1</v>
      </c>
      <c r="F161" s="14" t="s">
        <v>116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3">
        <v>21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79</v>
      </c>
      <c r="D163" s="15" t="s">
        <v>113</v>
      </c>
      <c r="E163" s="13">
        <v>1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78</v>
      </c>
      <c r="D164" s="15" t="s">
        <v>113</v>
      </c>
      <c r="E164" s="13">
        <v>1</v>
      </c>
      <c r="F164" s="14" t="s">
        <v>116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78</v>
      </c>
      <c r="D165" s="15">
        <v>3372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79</v>
      </c>
      <c r="D166" s="13">
        <v>646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92</v>
      </c>
      <c r="D167" s="13">
        <v>481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83</v>
      </c>
      <c r="D168" s="13">
        <v>450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81</v>
      </c>
      <c r="D169" s="13">
        <v>219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89</v>
      </c>
      <c r="D170" s="15" t="s">
        <v>113</v>
      </c>
      <c r="E170" s="13">
        <v>2</v>
      </c>
      <c r="F170" s="14" t="s">
        <v>117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84</v>
      </c>
      <c r="D171" s="13">
        <v>59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79</v>
      </c>
      <c r="D172" s="13">
        <v>38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83</v>
      </c>
      <c r="D173" s="13">
        <v>36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78</v>
      </c>
      <c r="D174" s="13">
        <v>15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5" t="s">
        <v>113</v>
      </c>
      <c r="E175" s="13">
        <v>1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82</v>
      </c>
      <c r="D176" s="15" t="s">
        <v>113</v>
      </c>
      <c r="E176" s="13">
        <v>1</v>
      </c>
      <c r="F176" s="14" t="s">
        <v>116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5" t="s">
        <v>113</v>
      </c>
      <c r="E177" s="13">
        <v>1</v>
      </c>
      <c r="F177" s="14" t="s">
        <v>116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3">
        <v>18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78</v>
      </c>
      <c r="D179" s="13">
        <v>11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15" t="s">
        <v>113</v>
      </c>
      <c r="E180" s="13">
        <v>1</v>
      </c>
      <c r="F180" s="14" t="s">
        <v>116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84</v>
      </c>
      <c r="D181" s="15" t="s">
        <v>113</v>
      </c>
      <c r="E181" s="13">
        <v>1</v>
      </c>
      <c r="F181" s="14" t="s">
        <v>116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79</v>
      </c>
      <c r="D182" s="15" t="s">
        <v>113</v>
      </c>
      <c r="E182" s="13">
        <v>1</v>
      </c>
      <c r="F182" s="14" t="s">
        <v>116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78</v>
      </c>
      <c r="D183" s="15">
        <v>1140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79</v>
      </c>
      <c r="D184" s="13">
        <v>349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83</v>
      </c>
      <c r="D185" s="13">
        <v>237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3">
        <v>106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81</v>
      </c>
      <c r="D187" s="13">
        <v>31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84</v>
      </c>
      <c r="D188" s="13">
        <v>17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5" t="s">
        <v>113</v>
      </c>
      <c r="E189" s="13">
        <v>2</v>
      </c>
      <c r="F189" s="14" t="s">
        <v>117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78</v>
      </c>
      <c r="D190" s="13">
        <v>634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79</v>
      </c>
      <c r="D191" s="13">
        <v>256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81</v>
      </c>
      <c r="D192" s="13">
        <v>239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225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82</v>
      </c>
      <c r="D194" s="13">
        <v>191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86</v>
      </c>
      <c r="D195" s="13">
        <v>48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92</v>
      </c>
      <c r="D196" s="15" t="s">
        <v>113</v>
      </c>
      <c r="E196" s="13">
        <v>2</v>
      </c>
      <c r="F196" s="14" t="s">
        <v>117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78</v>
      </c>
      <c r="D197" s="13">
        <v>41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79</v>
      </c>
      <c r="D198" s="15" t="s">
        <v>113</v>
      </c>
      <c r="E198" s="13">
        <v>1</v>
      </c>
      <c r="F198" s="14" t="s">
        <v>116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5" t="s">
        <v>113</v>
      </c>
      <c r="E199" s="13">
        <v>1</v>
      </c>
      <c r="F199" s="14" t="s">
        <v>116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78</v>
      </c>
      <c r="D200" s="15">
        <v>1848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79</v>
      </c>
      <c r="D201" s="13">
        <v>372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83</v>
      </c>
      <c r="D202" s="13">
        <v>313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82</v>
      </c>
      <c r="D203" s="13">
        <v>164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80</v>
      </c>
      <c r="D204" s="13">
        <v>34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81</v>
      </c>
      <c r="D205" s="13">
        <v>34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84</v>
      </c>
      <c r="D206" s="13">
        <v>30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78</v>
      </c>
      <c r="D207" s="15">
        <v>2541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79</v>
      </c>
      <c r="D208" s="15">
        <v>1148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83</v>
      </c>
      <c r="D209" s="13">
        <v>522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81</v>
      </c>
      <c r="D210" s="13">
        <v>322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3">
        <v>218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84</v>
      </c>
      <c r="D212" s="13">
        <v>97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92</v>
      </c>
      <c r="D213" s="13">
        <v>97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78</v>
      </c>
      <c r="D214" s="13">
        <v>234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79</v>
      </c>
      <c r="D215" s="13">
        <v>186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80</v>
      </c>
      <c r="D216" s="13">
        <v>123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83</v>
      </c>
      <c r="D217" s="13">
        <v>41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3">
        <v>38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82</v>
      </c>
      <c r="D219" s="13">
        <v>28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86</v>
      </c>
      <c r="D220" s="13">
        <v>18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78</v>
      </c>
      <c r="D221" s="13">
        <v>705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79</v>
      </c>
      <c r="D222" s="13">
        <v>166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83</v>
      </c>
      <c r="D223" s="13">
        <v>112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87</v>
      </c>
      <c r="D224" s="13">
        <v>61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3">
        <v>57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86</v>
      </c>
      <c r="D226" s="13">
        <v>48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81</v>
      </c>
      <c r="D227" s="13">
        <v>34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78</v>
      </c>
      <c r="D228" s="13">
        <v>232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79</v>
      </c>
      <c r="D229" s="13">
        <v>131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83</v>
      </c>
      <c r="D230" s="13">
        <v>109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81</v>
      </c>
      <c r="D231" s="13">
        <v>16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85</v>
      </c>
      <c r="D232" s="15" t="s">
        <v>113</v>
      </c>
      <c r="E232" s="13">
        <v>1</v>
      </c>
      <c r="F232" s="14" t="s">
        <v>116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15" t="s">
        <v>113</v>
      </c>
      <c r="E233" s="13">
        <v>1</v>
      </c>
      <c r="F233" s="14" t="s">
        <v>116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80</v>
      </c>
      <c r="D234" s="15" t="s">
        <v>113</v>
      </c>
      <c r="E234" s="13">
        <v>1</v>
      </c>
      <c r="F234" s="14" t="s">
        <v>116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78</v>
      </c>
      <c r="D235" s="13">
        <v>522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79</v>
      </c>
      <c r="D236" s="13">
        <v>88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81</v>
      </c>
      <c r="D237" s="13">
        <v>41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84</v>
      </c>
      <c r="D238" s="13">
        <v>40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80</v>
      </c>
      <c r="D239" s="13">
        <v>36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83</v>
      </c>
      <c r="D240" s="13">
        <v>34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86</v>
      </c>
      <c r="D241" s="13">
        <v>19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78</v>
      </c>
      <c r="D242" s="13">
        <v>445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79</v>
      </c>
      <c r="D243" s="13">
        <v>78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83</v>
      </c>
      <c r="D244" s="13">
        <v>47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81</v>
      </c>
      <c r="D245" s="13">
        <v>11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82</v>
      </c>
      <c r="D246" s="15" t="s">
        <v>113</v>
      </c>
      <c r="E246" s="13">
        <v>1</v>
      </c>
      <c r="F246" s="14" t="s">
        <v>116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86</v>
      </c>
      <c r="D247" s="15" t="s">
        <v>113</v>
      </c>
      <c r="E247" s="13">
        <v>1</v>
      </c>
      <c r="F247" s="14" t="s">
        <v>116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84</v>
      </c>
      <c r="D248" s="15" t="s">
        <v>113</v>
      </c>
      <c r="E248" s="13">
        <v>1</v>
      </c>
      <c r="F248" s="14" t="s">
        <v>116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78</v>
      </c>
      <c r="D249" s="15">
        <v>1714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92</v>
      </c>
      <c r="D250" s="13">
        <v>314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79</v>
      </c>
      <c r="D251" s="13">
        <v>242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83</v>
      </c>
      <c r="D252" s="13">
        <v>136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81</v>
      </c>
      <c r="D253" s="13">
        <v>112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3">
        <v>85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82</v>
      </c>
      <c r="D255" s="13">
        <v>59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78</v>
      </c>
      <c r="D256" s="13">
        <v>281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79</v>
      </c>
      <c r="D257" s="13">
        <v>62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3">
        <v>53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81</v>
      </c>
      <c r="D259" s="15" t="s">
        <v>113</v>
      </c>
      <c r="E259" s="13">
        <v>1</v>
      </c>
      <c r="F259" s="14" t="s">
        <v>116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82</v>
      </c>
      <c r="D260" s="15" t="s">
        <v>113</v>
      </c>
      <c r="E260" s="13">
        <v>1</v>
      </c>
      <c r="F260" s="14" t="s">
        <v>116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85</v>
      </c>
      <c r="D261" s="15" t="s">
        <v>113</v>
      </c>
      <c r="E261" s="13">
        <v>1</v>
      </c>
      <c r="F261" s="14" t="s">
        <v>116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83</v>
      </c>
      <c r="D262" s="13">
        <v>119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3">
        <v>35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78</v>
      </c>
      <c r="D264" s="13">
        <v>16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93</v>
      </c>
      <c r="D265" s="15" t="s">
        <v>113</v>
      </c>
      <c r="E265" s="13">
        <v>1</v>
      </c>
      <c r="F265" s="14" t="s">
        <v>116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5" t="s">
        <v>113</v>
      </c>
      <c r="E266" s="13">
        <v>1</v>
      </c>
      <c r="F266" s="14" t="s">
        <v>116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83</v>
      </c>
      <c r="D267" s="13">
        <v>29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78</v>
      </c>
      <c r="D268" s="15" t="s">
        <v>113</v>
      </c>
      <c r="E268" s="13">
        <v>1</v>
      </c>
      <c r="F268" s="14" t="s">
        <v>116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85</v>
      </c>
      <c r="D269" s="15" t="s">
        <v>113</v>
      </c>
      <c r="E269" s="13">
        <v>1</v>
      </c>
      <c r="F269" s="14" t="s">
        <v>116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79</v>
      </c>
      <c r="D270" s="15" t="s">
        <v>113</v>
      </c>
      <c r="E270" s="13">
        <v>1</v>
      </c>
      <c r="F270" s="14" t="s">
        <v>116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82</v>
      </c>
      <c r="D271" s="15" t="s">
        <v>113</v>
      </c>
      <c r="E271" s="13">
        <v>1</v>
      </c>
      <c r="F271" s="14" t="s">
        <v>116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84</v>
      </c>
      <c r="D272" s="15" t="s">
        <v>113</v>
      </c>
      <c r="E272" s="13">
        <v>1</v>
      </c>
      <c r="F272" s="14" t="s">
        <v>116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86</v>
      </c>
      <c r="D273" s="15" t="s">
        <v>113</v>
      </c>
      <c r="E273" s="13">
        <v>1</v>
      </c>
      <c r="F273" s="14" t="s">
        <v>116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78</v>
      </c>
      <c r="D274" s="13">
        <v>242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83</v>
      </c>
      <c r="D275" s="13">
        <v>89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82</v>
      </c>
      <c r="D276" s="13">
        <v>69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79</v>
      </c>
      <c r="D277" s="13">
        <v>46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81</v>
      </c>
      <c r="D278" s="13">
        <v>21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84</v>
      </c>
      <c r="D279" s="13">
        <v>18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86</v>
      </c>
      <c r="D280" s="15" t="s">
        <v>113</v>
      </c>
      <c r="E280" s="13">
        <v>1</v>
      </c>
      <c r="F280" s="14" t="s">
        <v>116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78</v>
      </c>
      <c r="D281" s="13">
        <v>278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79</v>
      </c>
      <c r="D282" s="13">
        <v>79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83</v>
      </c>
      <c r="D283" s="13">
        <v>59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81</v>
      </c>
      <c r="D284" s="13">
        <v>18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82</v>
      </c>
      <c r="D285" s="15" t="s">
        <v>113</v>
      </c>
      <c r="E285" s="13">
        <v>1</v>
      </c>
      <c r="F285" s="14" t="s">
        <v>116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92</v>
      </c>
      <c r="D286" s="15" t="s">
        <v>113</v>
      </c>
      <c r="E286" s="13">
        <v>1</v>
      </c>
      <c r="F286" s="14" t="s">
        <v>116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78</v>
      </c>
      <c r="D287" s="13">
        <v>681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3">
        <v>204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79</v>
      </c>
      <c r="D289" s="13">
        <v>183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81</v>
      </c>
      <c r="D290" s="13">
        <v>26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82</v>
      </c>
      <c r="D291" s="13">
        <v>22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87</v>
      </c>
      <c r="D292" s="13">
        <v>17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86</v>
      </c>
      <c r="D293" s="15" t="s">
        <v>113</v>
      </c>
      <c r="E293" s="13">
        <v>1</v>
      </c>
      <c r="F293" s="14" t="s">
        <v>116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78</v>
      </c>
      <c r="D294" s="13">
        <v>98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87</v>
      </c>
      <c r="D295" s="13">
        <v>32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83</v>
      </c>
      <c r="D296" s="13">
        <v>26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79</v>
      </c>
      <c r="D297" s="15" t="s">
        <v>113</v>
      </c>
      <c r="E297" s="13">
        <v>1</v>
      </c>
      <c r="F297" s="14" t="s">
        <v>116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86</v>
      </c>
      <c r="D298" s="15" t="s">
        <v>113</v>
      </c>
      <c r="E298" s="13">
        <v>1</v>
      </c>
      <c r="F298" s="14" t="s">
        <v>116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82</v>
      </c>
      <c r="D299" s="15" t="s">
        <v>113</v>
      </c>
      <c r="E299" s="13">
        <v>1</v>
      </c>
      <c r="F299" s="14" t="s">
        <v>116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78</v>
      </c>
      <c r="D300" s="13">
        <v>60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83</v>
      </c>
      <c r="D301" s="13">
        <v>52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79</v>
      </c>
      <c r="D302" s="13">
        <v>11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85</v>
      </c>
      <c r="D303" s="15" t="s">
        <v>113</v>
      </c>
      <c r="E303" s="13">
        <v>1</v>
      </c>
      <c r="F303" s="14" t="s">
        <v>116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5" t="s">
        <v>113</v>
      </c>
      <c r="E304" s="13">
        <v>1</v>
      </c>
      <c r="F304" s="14" t="s">
        <v>116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83</v>
      </c>
      <c r="D305" s="13">
        <v>26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78</v>
      </c>
      <c r="D306" s="15" t="s">
        <v>113</v>
      </c>
      <c r="E306" s="13">
        <v>1</v>
      </c>
      <c r="F306" s="14" t="s">
        <v>116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82</v>
      </c>
      <c r="D307" s="15" t="s">
        <v>113</v>
      </c>
      <c r="E307" s="13">
        <v>1</v>
      </c>
      <c r="F307" s="14" t="s">
        <v>116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79</v>
      </c>
      <c r="D308" s="15" t="s">
        <v>113</v>
      </c>
      <c r="E308" s="13">
        <v>1</v>
      </c>
      <c r="F308" s="14" t="s">
        <v>116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81</v>
      </c>
      <c r="D309" s="15" t="s">
        <v>113</v>
      </c>
      <c r="E309" s="13">
        <v>1</v>
      </c>
      <c r="F309" s="14" t="s">
        <v>116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78</v>
      </c>
      <c r="D310" s="13">
        <v>775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13">
        <v>77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3">
        <v>68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81</v>
      </c>
      <c r="D313" s="13">
        <v>12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82</v>
      </c>
      <c r="D314" s="15" t="s">
        <v>113</v>
      </c>
      <c r="E314" s="13">
        <v>1</v>
      </c>
      <c r="F314" s="14" t="s">
        <v>116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84</v>
      </c>
      <c r="D315" s="15" t="s">
        <v>113</v>
      </c>
      <c r="E315" s="13">
        <v>1</v>
      </c>
      <c r="F315" s="14" t="s">
        <v>116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85</v>
      </c>
      <c r="D316" s="15" t="s">
        <v>113</v>
      </c>
      <c r="E316" s="13">
        <v>1</v>
      </c>
      <c r="F316" s="14" t="s">
        <v>116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83</v>
      </c>
      <c r="D317" s="13">
        <v>12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79</v>
      </c>
      <c r="D318" s="15" t="s">
        <v>113</v>
      </c>
      <c r="E318" s="13">
        <v>1</v>
      </c>
      <c r="F318" s="14" t="s">
        <v>116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78</v>
      </c>
      <c r="D319" s="15" t="s">
        <v>113</v>
      </c>
      <c r="E319" s="13">
        <v>1</v>
      </c>
      <c r="F319" s="14" t="s">
        <v>116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78</v>
      </c>
      <c r="D320" s="13">
        <v>889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79</v>
      </c>
      <c r="D321" s="13">
        <v>181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13">
        <v>81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81</v>
      </c>
      <c r="D323" s="13">
        <v>23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82</v>
      </c>
      <c r="D324" s="15" t="s">
        <v>113</v>
      </c>
      <c r="E324" s="13">
        <v>1</v>
      </c>
      <c r="F324" s="14" t="s">
        <v>116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84</v>
      </c>
      <c r="D325" s="15" t="s">
        <v>113</v>
      </c>
      <c r="E325" s="13">
        <v>1</v>
      </c>
      <c r="F325" s="14" t="s">
        <v>116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89</v>
      </c>
      <c r="D326" s="15" t="s">
        <v>113</v>
      </c>
      <c r="E326" s="13">
        <v>1</v>
      </c>
      <c r="F326" s="14" t="s">
        <v>116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78</v>
      </c>
      <c r="D327" s="13">
        <v>100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79</v>
      </c>
      <c r="D328" s="13">
        <v>35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3">
        <v>33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87</v>
      </c>
      <c r="D330" s="15" t="s">
        <v>113</v>
      </c>
      <c r="E330" s="13">
        <v>1</v>
      </c>
      <c r="F330" s="14" t="s">
        <v>116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81</v>
      </c>
      <c r="D331" s="15" t="s">
        <v>113</v>
      </c>
      <c r="E331" s="13">
        <v>1</v>
      </c>
      <c r="F331" s="14" t="s">
        <v>116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78</v>
      </c>
      <c r="D332" s="13">
        <v>111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83</v>
      </c>
      <c r="D333" s="13">
        <v>53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79</v>
      </c>
      <c r="D334" s="13">
        <v>22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84</v>
      </c>
      <c r="D335" s="15" t="s">
        <v>113</v>
      </c>
      <c r="E335" s="13">
        <v>1</v>
      </c>
      <c r="F335" s="14" t="s">
        <v>116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87</v>
      </c>
      <c r="D336" s="15" t="s">
        <v>113</v>
      </c>
      <c r="E336" s="13">
        <v>1</v>
      </c>
      <c r="F336" s="14" t="s">
        <v>116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81</v>
      </c>
      <c r="D337" s="15" t="s">
        <v>113</v>
      </c>
      <c r="E337" s="13">
        <v>1</v>
      </c>
      <c r="F337" s="14" t="s">
        <v>116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86</v>
      </c>
      <c r="D338" s="15" t="s">
        <v>113</v>
      </c>
      <c r="E338" s="13">
        <v>1</v>
      </c>
      <c r="F338" s="14" t="s">
        <v>116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78</v>
      </c>
      <c r="D339" s="15">
        <v>36959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79</v>
      </c>
      <c r="D340" s="15">
        <v>6651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83</v>
      </c>
      <c r="D341" s="15">
        <v>6295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94</v>
      </c>
      <c r="D342" s="15">
        <v>2666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82</v>
      </c>
      <c r="D343" s="15">
        <v>2130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81</v>
      </c>
      <c r="D344" s="15">
        <v>1843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92</v>
      </c>
      <c r="D345" s="15">
        <v>1236</v>
      </c>
      <c r="E345" s="24" t="s">
        <v>15</v>
      </c>
      <c r="F345" s="25" t="s">
        <v>15</v>
      </c>
    </row>
    <row r="346" spans="1:6" ht="17.100000000000001" customHeight="1" x14ac:dyDescent="0.3">
      <c r="A346" s="20" t="s">
        <v>11</v>
      </c>
      <c r="B346" s="20" t="s">
        <v>77</v>
      </c>
      <c r="C346" s="20" t="s">
        <v>80</v>
      </c>
      <c r="D346" s="30">
        <v>1143</v>
      </c>
      <c r="E346" s="31" t="s">
        <v>15</v>
      </c>
      <c r="F346" s="32" t="s">
        <v>15</v>
      </c>
    </row>
    <row r="347" spans="1:6" ht="17.100000000000001" customHeight="1" x14ac:dyDescent="0.3">
      <c r="A347" s="28" t="s">
        <v>9</v>
      </c>
    </row>
  </sheetData>
  <sheetProtection sheet="1" objects="1" scenarios="1" selectLockedCells="1"/>
  <conditionalFormatting sqref="A4:F34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899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544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118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3">
        <v>22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3">
        <v>57</v>
      </c>
      <c r="E8" s="34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5" t="s">
        <v>113</v>
      </c>
      <c r="E9" s="33">
        <v>1</v>
      </c>
      <c r="F9" s="14" t="s">
        <v>116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94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>
        <v>12</v>
      </c>
      <c r="E11" s="35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81</v>
      </c>
      <c r="E12" s="34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5" t="s">
        <v>113</v>
      </c>
      <c r="E13" s="33">
        <v>1</v>
      </c>
      <c r="F13" s="14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113</v>
      </c>
      <c r="E14" s="33">
        <v>1</v>
      </c>
      <c r="F14" s="14" t="s">
        <v>116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28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3">
        <v>27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914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761</v>
      </c>
      <c r="E18" s="34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5" t="s">
        <v>113</v>
      </c>
      <c r="E19" s="33">
        <v>2</v>
      </c>
      <c r="F19" s="14" t="s">
        <v>117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3">
        <v>75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 t="s">
        <v>113</v>
      </c>
      <c r="E21" s="33">
        <v>1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95</v>
      </c>
      <c r="D22" s="13">
        <v>53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99</v>
      </c>
      <c r="D23" s="15" t="s">
        <v>113</v>
      </c>
      <c r="E23" s="33">
        <v>1</v>
      </c>
      <c r="F23" s="14" t="s">
        <v>116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5" t="s">
        <v>113</v>
      </c>
      <c r="E24" s="33">
        <v>1</v>
      </c>
      <c r="F24" s="14" t="s">
        <v>116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1266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478</v>
      </c>
      <c r="E26" s="34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15" t="s">
        <v>113</v>
      </c>
      <c r="E27" s="33">
        <v>1</v>
      </c>
      <c r="F27" s="14" t="s">
        <v>116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15" t="s">
        <v>113</v>
      </c>
      <c r="E28" s="33">
        <v>1</v>
      </c>
      <c r="F28" s="14" t="s">
        <v>116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48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19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3">
        <v>183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96</v>
      </c>
      <c r="D32" s="13">
        <v>41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101</v>
      </c>
      <c r="D33" s="15" t="s">
        <v>113</v>
      </c>
      <c r="E33" s="33">
        <v>1</v>
      </c>
      <c r="F33" s="14" t="s">
        <v>116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96</v>
      </c>
      <c r="D34" s="13">
        <v>422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212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100</v>
      </c>
      <c r="D36" s="15" t="s">
        <v>113</v>
      </c>
      <c r="E36" s="33">
        <v>1</v>
      </c>
      <c r="F36" s="14" t="s">
        <v>116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3">
        <v>22</v>
      </c>
      <c r="E37" s="35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5" t="s">
        <v>113</v>
      </c>
      <c r="E38" s="33">
        <v>1</v>
      </c>
      <c r="F38" s="14" t="s">
        <v>116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5">
        <v>2110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5">
        <v>1599</v>
      </c>
      <c r="E40" s="34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101</v>
      </c>
      <c r="D41" s="15" t="s">
        <v>113</v>
      </c>
      <c r="E41" s="33">
        <v>1</v>
      </c>
      <c r="F41" s="14" t="s">
        <v>116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3">
        <v>224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189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3">
        <v>84</v>
      </c>
      <c r="E44" s="34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70</v>
      </c>
      <c r="E45" s="35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95</v>
      </c>
      <c r="D46" s="13">
        <v>17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3">
        <v>11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95</v>
      </c>
      <c r="D48" s="15">
        <v>7067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15">
        <v>6902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98</v>
      </c>
      <c r="D50" s="13">
        <v>161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102</v>
      </c>
      <c r="D51" s="13">
        <v>146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412</v>
      </c>
      <c r="E52" s="34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350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100</v>
      </c>
      <c r="D54" s="15" t="s">
        <v>113</v>
      </c>
      <c r="E54" s="33">
        <v>1</v>
      </c>
      <c r="F54" s="14" t="s">
        <v>116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103</v>
      </c>
      <c r="D55" s="15" t="s">
        <v>113</v>
      </c>
      <c r="E55" s="33">
        <v>1</v>
      </c>
      <c r="F55" s="14" t="s">
        <v>116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296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3">
        <v>139</v>
      </c>
      <c r="E57" s="35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103</v>
      </c>
      <c r="D58" s="15" t="s">
        <v>113</v>
      </c>
      <c r="E58" s="33">
        <v>1</v>
      </c>
      <c r="F58" s="14" t="s">
        <v>116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95</v>
      </c>
      <c r="D59" s="13">
        <v>26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5" t="s">
        <v>113</v>
      </c>
      <c r="E60" s="33">
        <v>1</v>
      </c>
      <c r="F60" s="14" t="s">
        <v>116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3">
        <v>74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3">
        <v>19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3">
        <v>369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3">
        <v>297</v>
      </c>
      <c r="E64" s="34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90</v>
      </c>
      <c r="D65" s="15" t="s">
        <v>113</v>
      </c>
      <c r="E65" s="33">
        <v>1</v>
      </c>
      <c r="F65" s="14" t="s">
        <v>116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104</v>
      </c>
      <c r="D66" s="15" t="s">
        <v>113</v>
      </c>
      <c r="E66" s="33">
        <v>1</v>
      </c>
      <c r="F66" s="14" t="s">
        <v>116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95</v>
      </c>
      <c r="D67" s="13">
        <v>17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96</v>
      </c>
      <c r="D68" s="13">
        <v>21</v>
      </c>
      <c r="E68" s="34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95</v>
      </c>
      <c r="D69" s="15" t="s">
        <v>113</v>
      </c>
      <c r="E69" s="33">
        <v>2</v>
      </c>
      <c r="F69" s="14" t="s">
        <v>117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96</v>
      </c>
      <c r="D70" s="13">
        <v>936</v>
      </c>
      <c r="E70" s="34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95</v>
      </c>
      <c r="D71" s="13">
        <v>336</v>
      </c>
      <c r="E71" s="35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79</v>
      </c>
      <c r="D72" s="15" t="s">
        <v>113</v>
      </c>
      <c r="E72" s="33">
        <v>1</v>
      </c>
      <c r="F72" s="14" t="s">
        <v>116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98</v>
      </c>
      <c r="D73" s="15" t="s">
        <v>113</v>
      </c>
      <c r="E73" s="33">
        <v>1</v>
      </c>
      <c r="F73" s="14" t="s">
        <v>116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3">
        <v>220</v>
      </c>
      <c r="E74" s="34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3">
        <v>72</v>
      </c>
      <c r="E75" s="35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13">
        <v>25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96</v>
      </c>
      <c r="D77" s="15" t="s">
        <v>113</v>
      </c>
      <c r="E77" s="33">
        <v>1</v>
      </c>
      <c r="F77" s="14" t="s">
        <v>116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5">
        <v>2661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96</v>
      </c>
      <c r="D79" s="15">
        <v>2411</v>
      </c>
      <c r="E79" s="35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92</v>
      </c>
      <c r="D80" s="13">
        <v>352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89</v>
      </c>
      <c r="D81" s="13">
        <v>42</v>
      </c>
      <c r="E81" s="35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85</v>
      </c>
      <c r="E82" s="34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96</v>
      </c>
      <c r="D83" s="15" t="s">
        <v>113</v>
      </c>
      <c r="E83" s="33">
        <v>1</v>
      </c>
      <c r="F83" s="14" t="s">
        <v>116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98</v>
      </c>
      <c r="D84" s="15" t="s">
        <v>113</v>
      </c>
      <c r="E84" s="33">
        <v>1</v>
      </c>
      <c r="F84" s="14" t="s">
        <v>116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3">
        <v>25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96</v>
      </c>
      <c r="D86" s="15" t="s">
        <v>113</v>
      </c>
      <c r="E86" s="33">
        <v>1</v>
      </c>
      <c r="F86" s="14" t="s">
        <v>116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5">
        <v>1424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96</v>
      </c>
      <c r="D88" s="13">
        <v>487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105</v>
      </c>
      <c r="D89" s="15" t="s">
        <v>113</v>
      </c>
      <c r="E89" s="33">
        <v>1</v>
      </c>
      <c r="F89" s="14" t="s">
        <v>116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5">
        <v>1278</v>
      </c>
      <c r="E90" s="34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3">
        <v>348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98</v>
      </c>
      <c r="D92" s="15" t="s">
        <v>113</v>
      </c>
      <c r="E92" s="33">
        <v>2</v>
      </c>
      <c r="F92" s="14" t="s">
        <v>117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92</v>
      </c>
      <c r="D93" s="15" t="s">
        <v>113</v>
      </c>
      <c r="E93" s="33">
        <v>2</v>
      </c>
      <c r="F93" s="14" t="s">
        <v>117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>
        <v>30</v>
      </c>
      <c r="E94" s="34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3">
        <v>25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95</v>
      </c>
      <c r="D96" s="15">
        <v>2004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96</v>
      </c>
      <c r="D97" s="13">
        <v>835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102</v>
      </c>
      <c r="D98" s="13">
        <v>15</v>
      </c>
      <c r="E98" s="34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92</v>
      </c>
      <c r="D99" s="15" t="s">
        <v>113</v>
      </c>
      <c r="E99" s="33">
        <v>1</v>
      </c>
      <c r="F99" s="14" t="s">
        <v>116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95</v>
      </c>
      <c r="D100" s="15">
        <v>3295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5">
        <v>1636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92</v>
      </c>
      <c r="D102" s="13">
        <v>53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105</v>
      </c>
      <c r="D103" s="13">
        <v>41</v>
      </c>
      <c r="E103" s="35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95</v>
      </c>
      <c r="D104" s="13">
        <v>332</v>
      </c>
      <c r="E104" s="34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3">
        <v>216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3">
        <v>129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106</v>
      </c>
      <c r="D107" s="13">
        <v>14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95</v>
      </c>
      <c r="D108" s="13">
        <v>828</v>
      </c>
      <c r="E108" s="34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3">
        <v>408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103</v>
      </c>
      <c r="D110" s="15" t="s">
        <v>113</v>
      </c>
      <c r="E110" s="33">
        <v>1</v>
      </c>
      <c r="F110" s="14" t="s">
        <v>116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105</v>
      </c>
      <c r="D111" s="15" t="s">
        <v>113</v>
      </c>
      <c r="E111" s="33">
        <v>1</v>
      </c>
      <c r="F111" s="14" t="s">
        <v>116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95</v>
      </c>
      <c r="D112" s="13">
        <v>294</v>
      </c>
      <c r="E112" s="34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96</v>
      </c>
      <c r="D113" s="13">
        <v>199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3">
        <v>449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95</v>
      </c>
      <c r="D115" s="13">
        <v>317</v>
      </c>
      <c r="E115" s="35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97</v>
      </c>
      <c r="D116" s="13">
        <v>23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107</v>
      </c>
      <c r="D117" s="15" t="s">
        <v>113</v>
      </c>
      <c r="E117" s="33">
        <v>1</v>
      </c>
      <c r="F117" s="14" t="s">
        <v>116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96</v>
      </c>
      <c r="D118" s="13">
        <v>389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95</v>
      </c>
      <c r="D119" s="13">
        <v>197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5">
        <v>1362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95</v>
      </c>
      <c r="D121" s="15">
        <v>1146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92</v>
      </c>
      <c r="D122" s="13">
        <v>207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97</v>
      </c>
      <c r="D123" s="13">
        <v>43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3">
        <v>211</v>
      </c>
      <c r="E124" s="34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200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13">
        <v>183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5" t="s">
        <v>113</v>
      </c>
      <c r="E127" s="33">
        <v>1</v>
      </c>
      <c r="F127" s="14" t="s">
        <v>116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95</v>
      </c>
      <c r="D128" s="15" t="s">
        <v>113</v>
      </c>
      <c r="E128" s="33">
        <v>1</v>
      </c>
      <c r="F128" s="14" t="s">
        <v>116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95</v>
      </c>
      <c r="D129" s="13">
        <v>49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96</v>
      </c>
      <c r="D130" s="15" t="s">
        <v>113</v>
      </c>
      <c r="E130" s="33">
        <v>1</v>
      </c>
      <c r="F130" s="14" t="s">
        <v>116</v>
      </c>
    </row>
    <row r="131" spans="1:6" ht="17.100000000000001" customHeight="1" x14ac:dyDescent="0.3">
      <c r="A131" s="12" t="s">
        <v>11</v>
      </c>
      <c r="B131" s="12" t="s">
        <v>66</v>
      </c>
      <c r="C131" s="12" t="s">
        <v>95</v>
      </c>
      <c r="D131" s="13">
        <v>360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66</v>
      </c>
      <c r="C132" s="12" t="s">
        <v>96</v>
      </c>
      <c r="D132" s="13">
        <v>143</v>
      </c>
      <c r="E132" s="34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92</v>
      </c>
      <c r="D133" s="15" t="s">
        <v>113</v>
      </c>
      <c r="E133" s="33">
        <v>1</v>
      </c>
      <c r="F133" s="14" t="s">
        <v>116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107</v>
      </c>
      <c r="D134" s="15" t="s">
        <v>113</v>
      </c>
      <c r="E134" s="33">
        <v>1</v>
      </c>
      <c r="F134" s="14" t="s">
        <v>116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96</v>
      </c>
      <c r="D135" s="13">
        <v>255</v>
      </c>
      <c r="E135" s="35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95</v>
      </c>
      <c r="D136" s="13">
        <v>184</v>
      </c>
      <c r="E136" s="34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108</v>
      </c>
      <c r="D137" s="15" t="s">
        <v>113</v>
      </c>
      <c r="E137" s="33">
        <v>1</v>
      </c>
      <c r="F137" s="14" t="s">
        <v>116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109</v>
      </c>
      <c r="D138" s="15" t="s">
        <v>113</v>
      </c>
      <c r="E138" s="33">
        <v>1</v>
      </c>
      <c r="F138" s="14" t="s">
        <v>116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95</v>
      </c>
      <c r="D139" s="13">
        <v>793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96</v>
      </c>
      <c r="D140" s="13">
        <v>362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103</v>
      </c>
      <c r="D141" s="15" t="s">
        <v>113</v>
      </c>
      <c r="E141" s="33">
        <v>1</v>
      </c>
      <c r="F141" s="14" t="s">
        <v>116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98</v>
      </c>
      <c r="D142" s="15" t="s">
        <v>113</v>
      </c>
      <c r="E142" s="33">
        <v>1</v>
      </c>
      <c r="F142" s="14" t="s">
        <v>116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95</v>
      </c>
      <c r="D143" s="13">
        <v>104</v>
      </c>
      <c r="E143" s="35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96</v>
      </c>
      <c r="D144" s="13">
        <v>67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95</v>
      </c>
      <c r="D145" s="13">
        <v>101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96</v>
      </c>
      <c r="D146" s="13">
        <v>25</v>
      </c>
      <c r="E146" s="34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71</v>
      </c>
      <c r="C147" s="12" t="s">
        <v>95</v>
      </c>
      <c r="D147" s="13">
        <v>31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72</v>
      </c>
      <c r="C148" s="12" t="s">
        <v>95</v>
      </c>
      <c r="D148" s="13">
        <v>492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72</v>
      </c>
      <c r="C149" s="12" t="s">
        <v>96</v>
      </c>
      <c r="D149" s="13">
        <v>463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105</v>
      </c>
      <c r="D150" s="15" t="s">
        <v>113</v>
      </c>
      <c r="E150" s="33">
        <v>1</v>
      </c>
      <c r="F150" s="14" t="s">
        <v>116</v>
      </c>
    </row>
    <row r="151" spans="1:6" ht="17.100000000000001" customHeight="1" x14ac:dyDescent="0.3">
      <c r="A151" s="12" t="s">
        <v>11</v>
      </c>
      <c r="B151" s="12" t="s">
        <v>72</v>
      </c>
      <c r="C151" s="12" t="s">
        <v>100</v>
      </c>
      <c r="D151" s="15" t="s">
        <v>113</v>
      </c>
      <c r="E151" s="33">
        <v>1</v>
      </c>
      <c r="F151" s="14" t="s">
        <v>116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95</v>
      </c>
      <c r="D152" s="13">
        <v>17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96</v>
      </c>
      <c r="D153" s="13">
        <v>704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74</v>
      </c>
      <c r="C154" s="12" t="s">
        <v>95</v>
      </c>
      <c r="D154" s="13">
        <v>500</v>
      </c>
      <c r="E154" s="34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95</v>
      </c>
      <c r="D155" s="13">
        <v>118</v>
      </c>
      <c r="E155" s="35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96</v>
      </c>
      <c r="D156" s="13">
        <v>63</v>
      </c>
      <c r="E156" s="34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98</v>
      </c>
      <c r="D157" s="15" t="s">
        <v>113</v>
      </c>
      <c r="E157" s="33">
        <v>1</v>
      </c>
      <c r="F157" s="14" t="s">
        <v>116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95</v>
      </c>
      <c r="D158" s="13">
        <v>109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96</v>
      </c>
      <c r="D159" s="13">
        <v>89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110</v>
      </c>
      <c r="D160" s="15" t="s">
        <v>113</v>
      </c>
      <c r="E160" s="33">
        <v>1</v>
      </c>
      <c r="F160" s="14" t="s">
        <v>116</v>
      </c>
    </row>
    <row r="161" spans="1:6" ht="17.100000000000001" customHeight="1" x14ac:dyDescent="0.3">
      <c r="A161" s="12" t="s">
        <v>11</v>
      </c>
      <c r="B161" s="12" t="s">
        <v>77</v>
      </c>
      <c r="C161" s="12" t="s">
        <v>95</v>
      </c>
      <c r="D161" s="15">
        <v>32059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77</v>
      </c>
      <c r="C162" s="12" t="s">
        <v>96</v>
      </c>
      <c r="D162" s="15">
        <v>24446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77</v>
      </c>
      <c r="C163" s="12" t="s">
        <v>111</v>
      </c>
      <c r="D163" s="15">
        <v>1190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92</v>
      </c>
      <c r="D164" s="13">
        <v>767</v>
      </c>
      <c r="E164" s="34" t="s">
        <v>15</v>
      </c>
      <c r="F164" s="23" t="s">
        <v>15</v>
      </c>
    </row>
    <row r="165" spans="1:6" ht="17.100000000000001" customHeight="1" x14ac:dyDescent="0.3">
      <c r="A165" s="20" t="s">
        <v>11</v>
      </c>
      <c r="B165" s="20" t="s">
        <v>77</v>
      </c>
      <c r="C165" s="20" t="s">
        <v>97</v>
      </c>
      <c r="D165" s="21">
        <v>461</v>
      </c>
      <c r="E165" s="36" t="s">
        <v>15</v>
      </c>
      <c r="F165" s="27" t="s">
        <v>15</v>
      </c>
    </row>
    <row r="166" spans="1:6" ht="17.100000000000001" customHeight="1" x14ac:dyDescent="0.3">
      <c r="A166" s="28" t="s">
        <v>9</v>
      </c>
    </row>
  </sheetData>
  <sheetProtection sheet="1" objects="1" scenarios="1" selectLockedCells="1"/>
  <conditionalFormatting sqref="A4:F16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TitleRegion1.a3.f165.3</vt:lpstr>
      <vt:lpstr>TitleRegion1.a3.f346.2</vt:lpstr>
      <vt:lpstr>TitleRegion1.a3.g529.1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2024-05-16T22:15:21Z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